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0" documentId="8_{5A3560A4-73DA-4C52-9F04-95510D85A7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E1489" i="1"/>
  <c r="E1490" i="1"/>
  <c r="E1491" i="1"/>
  <c r="E1492" i="1"/>
  <c r="E1493" i="1"/>
  <c r="G2" i="1"/>
</calcChain>
</file>

<file path=xl/sharedStrings.xml><?xml version="1.0" encoding="utf-8"?>
<sst xmlns="http://schemas.openxmlformats.org/spreadsheetml/2006/main" count="7443" uniqueCount="3892">
  <si>
    <t>Job Title</t>
  </si>
  <si>
    <t>Employer</t>
  </si>
  <si>
    <t>Reported Location</t>
  </si>
  <si>
    <t>Start</t>
  </si>
  <si>
    <t>SOC</t>
  </si>
  <si>
    <t>Superintendent</t>
  </si>
  <si>
    <t>Diamond Peak Recruiting</t>
  </si>
  <si>
    <t>Scottsdale, Arizona</t>
  </si>
  <si>
    <t>47-1011.00</t>
  </si>
  <si>
    <t>https://jobseq.eqsuite.com/JobPost/View/6925e125e35a900001efaf5c/superintendent?lic=2040&amp;uid=37255</t>
  </si>
  <si>
    <t>Executive Sous Chef</t>
  </si>
  <si>
    <t>Clive Collective</t>
  </si>
  <si>
    <t>35-1011.00</t>
  </si>
  <si>
    <t>https://jobseq.eqsuite.com/JobPost/View/6925e138e35a900001eff28a/executive-sous-chef?lic=2040&amp;uid=37255</t>
  </si>
  <si>
    <t>Senior Loan Processor - Consumer Direct</t>
  </si>
  <si>
    <t>The Federal Savings Bank</t>
  </si>
  <si>
    <t>43-4131.00</t>
  </si>
  <si>
    <t>https://jobseq.eqsuite.com/JobPost/View/6925e14ae35a900001f037aa/senior-loan-processor-consumer-direct?lic=2040&amp;uid=37255</t>
  </si>
  <si>
    <t>Attorney</t>
  </si>
  <si>
    <t>GPac</t>
  </si>
  <si>
    <t>23-1011.00</t>
  </si>
  <si>
    <t>https://jobseq.eqsuite.com/JobPost/View/6925e177e35a900001f0d628/attorney?lic=2040&amp;uid=37255</t>
  </si>
  <si>
    <t>Loan Officer</t>
  </si>
  <si>
    <t>TEKsystems, Inc</t>
  </si>
  <si>
    <t>13-2072.00</t>
  </si>
  <si>
    <t>https://jobseq.eqsuite.com/JobPost/View/6926a48c9b7d5118d4928698/loan-officer?lic=2040&amp;uid=37255</t>
  </si>
  <si>
    <t>Spa Receptionist/Attendant (Part-Time) - Hyatt: Andaz Scottsdale Resort</t>
  </si>
  <si>
    <t>Hyatt</t>
  </si>
  <si>
    <t>43-4171.00</t>
  </si>
  <si>
    <t>https://jobseq.eqsuite.com/JobPost/View/6925504c7318e90f74feca32/spa-receptionist-attendant-part-time-hyatt-andaz-scottsdale-resort?lic=2040&amp;uid=37255</t>
  </si>
  <si>
    <t>Flight Coordinator</t>
  </si>
  <si>
    <t>Jet Aviation</t>
  </si>
  <si>
    <t>53-2022.00</t>
  </si>
  <si>
    <t>https://jobseq.eqsuite.com/JobPost/View/6925e136e35a900001efea2c/flight-coordinator?lic=2040&amp;uid=37255</t>
  </si>
  <si>
    <t>Sr Software Engineer - Java</t>
  </si>
  <si>
    <t>Early Warning</t>
  </si>
  <si>
    <t>15-1252.00</t>
  </si>
  <si>
    <t>https://jobseq.eqsuite.com/JobPost/View/6925e0c8e35a900001ee5653/sr-software-engineer-java?lic=2040&amp;uid=37255</t>
  </si>
  <si>
    <t>Assistant Sushi Chef</t>
  </si>
  <si>
    <t>Resort &amp; Spa</t>
  </si>
  <si>
    <t>Paradise Valley, Arizona</t>
  </si>
  <si>
    <t>https://jobseq.eqsuite.com/JobPost/View/6925e160e35a900001f07dad/assistant-sushi-chef?lic=2040&amp;uid=37255</t>
  </si>
  <si>
    <t>Solid Waste Equipment Operator II</t>
  </si>
  <si>
    <t>City of Scottsdale, Arizona</t>
  </si>
  <si>
    <t>47-4051.00</t>
  </si>
  <si>
    <t>https://jobseq.eqsuite.com/JobPost/View/6925c4009b7d512074f514fa/solid-waste-equipment-operator-ii?lic=2040&amp;uid=37255</t>
  </si>
  <si>
    <t>Professional Services Manager, Dedrone</t>
  </si>
  <si>
    <t>Axon</t>
  </si>
  <si>
    <t>11-3021.00</t>
  </si>
  <si>
    <t>https://jobseq.eqsuite.com/JobPost/View/6925f7f677925418806dd7bf/professional-services-manager-dedrone?lic=2040&amp;uid=37255</t>
  </si>
  <si>
    <t>Sales Admin Coordinator</t>
  </si>
  <si>
    <t>Express Employment Professionals</t>
  </si>
  <si>
    <t>41-3091.00</t>
  </si>
  <si>
    <t>https://jobseq.eqsuite.com/JobPost/View/6925490b7318e90f74fec6d9/sales-admin-coordinator?lic=2040&amp;uid=37255</t>
  </si>
  <si>
    <t>ILD Sales Consultant I/II/Sr. - Scottsdale, AZ</t>
  </si>
  <si>
    <t>Boehringer Ingelheim</t>
  </si>
  <si>
    <t>15-2041.01</t>
  </si>
  <si>
    <t>https://jobseq.eqsuite.com/JobPost/View/6926510077925418806e469a/ild-sales-consultant-i-ii-sr-scottsdale-az?lic=2040&amp;uid=37255</t>
  </si>
  <si>
    <t>Compliance Coordinator Associate</t>
  </si>
  <si>
    <t>BayOne</t>
  </si>
  <si>
    <t>11-9199.02</t>
  </si>
  <si>
    <t>https://jobseq.eqsuite.com/JobPost/View/6925eed39b7d510f244af83c/compliance-coordinator-associate?lic=2040&amp;uid=37255</t>
  </si>
  <si>
    <t>Interventional Radiologist</t>
  </si>
  <si>
    <t>Alumni Healthcare Staffing</t>
  </si>
  <si>
    <t>29-1224.00</t>
  </si>
  <si>
    <t>https://jobseq.eqsuite.com/JobPost/View/6925e0c3e35a900001ee4163/interventional-radiologist?lic=2040&amp;uid=37255</t>
  </si>
  <si>
    <t>Director, Customer Enablement</t>
  </si>
  <si>
    <t>https://jobseq.eqsuite.com/JobPost/View/6925f7f69b7d510f244b02d1/director-customer-enablement?lic=2040&amp;uid=37255</t>
  </si>
  <si>
    <t>Instructor Special Education</t>
  </si>
  <si>
    <t>Brightmont Academy</t>
  </si>
  <si>
    <t>25-2056.00</t>
  </si>
  <si>
    <t>https://jobseq.eqsuite.com/JobPost/View/6926039e77925418806dea35/instructor-special-education?lic=2040&amp;uid=37255</t>
  </si>
  <si>
    <t>2026-2027 Psychologist Intern</t>
  </si>
  <si>
    <t>Scottsdale USD 48</t>
  </si>
  <si>
    <t>19-3033.00</t>
  </si>
  <si>
    <t>https://jobseq.eqsuite.com/JobPost/View/69256c2c77925418806d4e59/2026-2027-psychologist-intern?lic=2040&amp;uid=37255</t>
  </si>
  <si>
    <t>Concrete Cutter</t>
  </si>
  <si>
    <t>47-2061.00</t>
  </si>
  <si>
    <t>https://jobseq.eqsuite.com/JobPost/View/6925494a9b7d50183c9c04a0/concrete-cutter?lic=2040&amp;uid=37255</t>
  </si>
  <si>
    <t>Night Auditor</t>
  </si>
  <si>
    <t>43-4081.00</t>
  </si>
  <si>
    <t>https://jobseq.eqsuite.com/JobPost/View/69254abe9b7d50183c9c06aa/night-auditor?lic=2040&amp;uid=37255</t>
  </si>
  <si>
    <t>Automotive Parts Counter Associate</t>
  </si>
  <si>
    <t>Chapman Automotive Group</t>
  </si>
  <si>
    <t>41-2022.00</t>
  </si>
  <si>
    <t>https://jobseq.eqsuite.com/JobPost/View/6925e14ae35a900001f0392a/automotive-parts-counter-associate?lic=2040&amp;uid=37255</t>
  </si>
  <si>
    <t>Assistant Event Services/Banquets Manager</t>
  </si>
  <si>
    <t>35-1012.00</t>
  </si>
  <si>
    <t>https://jobseq.eqsuite.com/JobPost/View/6925504c9b7d50183c9c0b58/assistant-event-services-banquets-manager?lic=2040&amp;uid=37255</t>
  </si>
  <si>
    <t>Executive Administrative Assistant (Real Estate)</t>
  </si>
  <si>
    <t>Russ Lyon Sotheby's International Realty</t>
  </si>
  <si>
    <t>41-9022.00</t>
  </si>
  <si>
    <t>https://jobseq.eqsuite.com/JobPost/View/6925e115e35a900001ef7034/executive-administrative-assistant-real-estate?lic=2040&amp;uid=37255</t>
  </si>
  <si>
    <t>Recess/Lunch  BMES 8 hrs/week 4 days/week(.2 FTE)25/26 SY</t>
  </si>
  <si>
    <t>Black Mountain Elementary School</t>
  </si>
  <si>
    <t>25-2021.00</t>
  </si>
  <si>
    <t>https://jobseq.eqsuite.com/JobPost/View/69256c6a77925418806d4e7e/recess-lunch-bmes-8-hrs-week-4-days-week-2-fte25-26-sy?lic=2040&amp;uid=37255</t>
  </si>
  <si>
    <t>Associate UX Content Strategist</t>
  </si>
  <si>
    <t>EdPlus at Arizona State University</t>
  </si>
  <si>
    <t>27-3043.00</t>
  </si>
  <si>
    <t>https://jobseq.eqsuite.com/JobPost/View/6925e179e35a900001f0ded9/associate-ux-content-strategist?lic=2040&amp;uid=37255</t>
  </si>
  <si>
    <t>InnoTech AI Critical Skills Internship (Undergraduate) - Summer 2026</t>
  </si>
  <si>
    <t>CVS</t>
  </si>
  <si>
    <t>13-1199.00</t>
  </si>
  <si>
    <t>https://jobseq.eqsuite.com/JobPost/View/69252c9177925418806d19ef/innotech-ai-critical-skills-internship-undergraduate-summer-2026?lic=2040&amp;uid=37255</t>
  </si>
  <si>
    <t>International Area Scout  Barquisimeto, Venezuela (full-time)</t>
  </si>
  <si>
    <t>Arizona Diamondbacks</t>
  </si>
  <si>
    <t>21-1093.00</t>
  </si>
  <si>
    <t>https://jobseq.eqsuite.com/JobPost/View/6925e156e35a900001f05d99/international-area-scout-barquisimeto-venezuela-full-time?lic=2040&amp;uid=37255</t>
  </si>
  <si>
    <t>Cook</t>
  </si>
  <si>
    <t>Johnny Rockets</t>
  </si>
  <si>
    <t>35-2014.00</t>
  </si>
  <si>
    <t>https://jobseq.eqsuite.com/JobPost/View/6924e1167318e90f74fea884/cook?lic=2040&amp;uid=37255</t>
  </si>
  <si>
    <t>Assistant General Manager</t>
  </si>
  <si>
    <t>National Veterinary Associates</t>
  </si>
  <si>
    <t>Cave Creek, Arizona</t>
  </si>
  <si>
    <t>11-1021.00</t>
  </si>
  <si>
    <t>https://jobseq.eqsuite.com/JobPost/View/6924fdd377925418806d00fa/assistant-general-manager?lic=2040&amp;uid=37255</t>
  </si>
  <si>
    <t>SBA Junior Portfolio Analyst</t>
  </si>
  <si>
    <t>First Citizen Bank</t>
  </si>
  <si>
    <t>13-2051.00</t>
  </si>
  <si>
    <t>https://jobseq.eqsuite.com/JobPost/View/6926496f9b7d510bac75ab28/sba-junior-portfolio-analyst?lic=2040&amp;uid=37255</t>
  </si>
  <si>
    <t>Emergency Veterinarian</t>
  </si>
  <si>
    <t>MedVet</t>
  </si>
  <si>
    <t>29-1131.00</t>
  </si>
  <si>
    <t>https://jobseq.eqsuite.com/JobPost/View/692524d79b7d50183c9bedd4/emergency-veterinarian?lic=2040&amp;uid=37255</t>
  </si>
  <si>
    <t>OT for LCC-Scottsdale (Scottsdale, AZ)</t>
  </si>
  <si>
    <t>Aequor Healthcare Services</t>
  </si>
  <si>
    <t>29-1122.00</t>
  </si>
  <si>
    <t>https://jobseq.eqsuite.com/JobPost/View/692612be9b7d50183c9ce5d4/ot-for-lcc-scottsdale-scottsdale-az?lic=2040&amp;uid=37255</t>
  </si>
  <si>
    <t>Application Development and Data Manager</t>
  </si>
  <si>
    <t>https://jobseq.eqsuite.com/JobPost/View/69252aa57318e90f74febf37/application-development-and-data-manager?lic=2040&amp;uid=37255</t>
  </si>
  <si>
    <t>Unclaimed Property Specialist (Remote)</t>
  </si>
  <si>
    <t>First American</t>
  </si>
  <si>
    <t>https://jobseq.eqsuite.com/JobPost/View/69257b1a7318e90f74fede8e/unclaimed-property-specialist-remote?lic=2040&amp;uid=37255</t>
  </si>
  <si>
    <t>InnoTech AI Critical Skills Internship (Graduate) - Summer 2026</t>
  </si>
  <si>
    <t>15-1232.00</t>
  </si>
  <si>
    <t>https://jobseq.eqsuite.com/JobPost/View/69252c917318e90f74febfe2/innotech-ai-critical-skills-internship-graduate-summer-2026?lic=2040&amp;uid=37255</t>
  </si>
  <si>
    <t>Community Manager</t>
  </si>
  <si>
    <t>Mill Creek Residential</t>
  </si>
  <si>
    <t>11-9141.00</t>
  </si>
  <si>
    <t>https://jobseq.eqsuite.com/JobPost/View/6925e1b0e35a900001f1ae08/community-manager?lic=2040&amp;uid=37255</t>
  </si>
  <si>
    <t>Test Engineer II</t>
  </si>
  <si>
    <t>15-1253.00</t>
  </si>
  <si>
    <t>https://jobseq.eqsuite.com/JobPost/View/692649ad9b7d50183c9d18e9/test-engineer-ii?lic=2040&amp;uid=37255</t>
  </si>
  <si>
    <t>Assistant Catering Specialist</t>
  </si>
  <si>
    <t>Fogo de Chao</t>
  </si>
  <si>
    <t>35-9099.00</t>
  </si>
  <si>
    <t>https://jobseq.eqsuite.com/JobPost/View/692576067318e90f74fedbcd/assistant-catering-specialist?lic=2040&amp;uid=37255</t>
  </si>
  <si>
    <t>Service Valet</t>
  </si>
  <si>
    <t>53-6021.00</t>
  </si>
  <si>
    <t>https://jobseq.eqsuite.com/JobPost/View/6925e0f4e35a900001eef282/service-valet?lic=2040&amp;uid=37255</t>
  </si>
  <si>
    <t>Phlebotomist</t>
  </si>
  <si>
    <t>LabCorp</t>
  </si>
  <si>
    <t>31-9097.00</t>
  </si>
  <si>
    <t>https://jobseq.eqsuite.com/JobPost/View/692562c59b7d512074f4b28a/phlebotomist?lic=2040&amp;uid=37255</t>
  </si>
  <si>
    <t>HUB International Internship Program Summer 2026</t>
  </si>
  <si>
    <t>HUB International</t>
  </si>
  <si>
    <t>https://jobseq.eqsuite.com/JobPost/View/692577b69b7d50183c9c3290/hub-international-internship-program-summer-2026?lic=2040&amp;uid=37255</t>
  </si>
  <si>
    <t>Justice Account Executive, Inside Sales</t>
  </si>
  <si>
    <t>https://jobseq.eqsuite.com/JobPost/View/6925f7f69b7d50183c9cacfe/justice-account-executive-inside-sales?lic=2040&amp;uid=37255</t>
  </si>
  <si>
    <t>Associate Territory Manager - Phoenix Scottsdale</t>
  </si>
  <si>
    <t>ZOLL Cardiac Management Solutions</t>
  </si>
  <si>
    <t>41-4011.00</t>
  </si>
  <si>
    <t>https://jobseq.eqsuite.com/JobPost/View/6925e0bbe35a900001ee22ec/associate-territory-manager-phoenix-scottsdale?lic=2040&amp;uid=37255</t>
  </si>
  <si>
    <t>Kitchen Attendant-Full Time</t>
  </si>
  <si>
    <t>VI Living</t>
  </si>
  <si>
    <t>https://jobseq.eqsuite.com/JobPost/View/692650809b7d50183c9d1e07/kitchen-attendant-full-time?lic=2040&amp;uid=37255</t>
  </si>
  <si>
    <t>Principal Consultant, Environmental Health &amp; Safety</t>
  </si>
  <si>
    <t>ERM</t>
  </si>
  <si>
    <t>19-5011.00</t>
  </si>
  <si>
    <t>https://jobseq.eqsuite.com/JobPost/View/69256ca777925418806d4ebc/principal-consultant-environmental-health-safety?lic=2040&amp;uid=37255</t>
  </si>
  <si>
    <t>Phlebotomy Site Coordinator</t>
  </si>
  <si>
    <t>https://jobseq.eqsuite.com/JobPost/View/692562c69b7d50183c9c2135/phlebotomy-site-coordinator?lic=2040&amp;uid=37255</t>
  </si>
  <si>
    <t>Manager, Marketing Technology</t>
  </si>
  <si>
    <t>11-2021.00</t>
  </si>
  <si>
    <t>https://jobseq.eqsuite.com/JobPost/View/69248f66dca54c0001e870c9/manager-marketing-technology?lic=2040&amp;uid=37255</t>
  </si>
  <si>
    <t>BARBACK</t>
  </si>
  <si>
    <t>Wish You Were Here Group</t>
  </si>
  <si>
    <t>35-9011.00</t>
  </si>
  <si>
    <t>https://jobseq.eqsuite.com/JobPost/View/69233e3733d8a8000113c161/barback?lic=2040&amp;uid=37255</t>
  </si>
  <si>
    <t>Med Tech</t>
  </si>
  <si>
    <t>Atria Management Company</t>
  </si>
  <si>
    <t>31-1131.00</t>
  </si>
  <si>
    <t>https://jobseq.eqsuite.com/JobPost/View/69248f3fdca54c0001e7d906/med-tech?lic=2040&amp;uid=37255</t>
  </si>
  <si>
    <t>29-1141.00</t>
  </si>
  <si>
    <t>Land Project Manager</t>
  </si>
  <si>
    <t>Ashton Woods Homes</t>
  </si>
  <si>
    <t>11-9021.00</t>
  </si>
  <si>
    <t>https://jobseq.eqsuite.com/JobPost/View/69248f7fdca54c0001e8d005/land-project-manager?lic=2040&amp;uid=37255</t>
  </si>
  <si>
    <t>Administrative Assistant</t>
  </si>
  <si>
    <t>Epstein Schneider, PLC</t>
  </si>
  <si>
    <t>43-6011.00</t>
  </si>
  <si>
    <t>https://jobseq.eqsuite.com/JobPost/View/69233dec33d8a8000112af03/administrative-assistant?lic=2040&amp;uid=37255</t>
  </si>
  <si>
    <t>Senior Tax Associate</t>
  </si>
  <si>
    <t>Fortitude Family Office</t>
  </si>
  <si>
    <t>13-2011.00</t>
  </si>
  <si>
    <t>https://jobseq.eqsuite.com/JobPost/View/69248f73dca54c0001e8a177/senior-tax-associate?lic=2040&amp;uid=37255</t>
  </si>
  <si>
    <t>Senior Software Product Manager</t>
  </si>
  <si>
    <t>https://jobseq.eqsuite.com/JobPost/View/69248fb7dca54c0001e9917b/senior-software-product-manager?lic=2040&amp;uid=37255</t>
  </si>
  <si>
    <t>Nanny needed for a family in Scottsdale, AZ.</t>
  </si>
  <si>
    <t>Wyndy</t>
  </si>
  <si>
    <t>39-9011.01</t>
  </si>
  <si>
    <t>https://jobseq.eqsuite.com/JobPost/View/69233ddc33d8a800011274e8/nanny-needed-for-a-family-in-scottsdale-az?lic=2040&amp;uid=37255</t>
  </si>
  <si>
    <t>Vi</t>
  </si>
  <si>
    <t>37-2012.00</t>
  </si>
  <si>
    <t>Baker - Open Interviews All Day Friday &amp; Saturday!</t>
  </si>
  <si>
    <t>Nothing Bundt Cakes</t>
  </si>
  <si>
    <t>35-3023.00</t>
  </si>
  <si>
    <t>https://jobseq.eqsuite.com/JobPost/View/69233e3e33d8a8000113d6ba/baker-open-interviews-all-day-friday-saturday?lic=2040&amp;uid=37255</t>
  </si>
  <si>
    <t>Senior Associate, Restructuring</t>
  </si>
  <si>
    <t>Alvarez &amp; Marsal</t>
  </si>
  <si>
    <t>13-1111.00</t>
  </si>
  <si>
    <t>https://jobseq.eqsuite.com/JobPost/View/69233eb733d8a80001155af8/senior-associate-restructuring?lic=2040&amp;uid=37255</t>
  </si>
  <si>
    <t>Technical Project Manager &amp; Onboarding Specialist (On-Site)</t>
  </si>
  <si>
    <t>Lumifi</t>
  </si>
  <si>
    <t>https://jobseq.eqsuite.com/JobPost/View/6921ec891e454900012ec979/technical-project-manager-onboarding-specialist-on-site?lic=2040&amp;uid=37255</t>
  </si>
  <si>
    <t>Sushi Chef - Uchi Scottsdale</t>
  </si>
  <si>
    <t>Hai Hospitality</t>
  </si>
  <si>
    <t>https://jobseq.eqsuite.com/JobPost/View/6921ec471e454900012dcaef/sushi-chef-uchi-scottsdale?lic=2040&amp;uid=37255</t>
  </si>
  <si>
    <t>Underwriting Summer Internship  Scottsdale, AZ (Hybrid)</t>
  </si>
  <si>
    <t>Selective Insurance</t>
  </si>
  <si>
    <t>13-2053.00</t>
  </si>
  <si>
    <t>https://jobseq.eqsuite.com/JobPost/View/6925e185e35a900001f102b5/underwriting-summer-internship-scottsdale-az-hybrid?lic=2040&amp;uid=37255</t>
  </si>
  <si>
    <t>Travel Nurse - Neuro ICU</t>
  </si>
  <si>
    <t>Clutch Health</t>
  </si>
  <si>
    <t>https://jobseq.eqsuite.com/JobPost/View/6921ec4c1e454900012ddd52/travel-nurse-neuro-icu?lic=2040&amp;uid=37255</t>
  </si>
  <si>
    <t>Mortgage Project Manager</t>
  </si>
  <si>
    <t>Tri Pointe Homes</t>
  </si>
  <si>
    <t>11-3031.00</t>
  </si>
  <si>
    <t>https://jobseq.eqsuite.com/JobPost/View/69248f5bdca54c0001e847b4/mortgage-project-manager?lic=2040&amp;uid=37255</t>
  </si>
  <si>
    <t>STUDIO Performance Specialist</t>
  </si>
  <si>
    <t>PGA TOUR Superstore</t>
  </si>
  <si>
    <t>https://jobseq.eqsuite.com/JobPost/View/69248f37dca54c0001e7b5e2/studio-performance-specialist?lic=2040&amp;uid=37255</t>
  </si>
  <si>
    <t>Stewarding Supervisor | Hyatt: Andaz Scottsdale Resort</t>
  </si>
  <si>
    <t>Hyatt Hotels and Resorts</t>
  </si>
  <si>
    <t>https://jobseq.eqsuite.com/JobPost/View/6925dba79b7d50183c9c9114/stewarding-supervisor-hyatt-andaz-scottsdale-resort?lic=2040&amp;uid=37255</t>
  </si>
  <si>
    <t>RN Endoscopy II | Digestive Health Specialists-Arizona Endoscopy Center</t>
  </si>
  <si>
    <t>SCA Health</t>
  </si>
  <si>
    <t>https://jobseq.eqsuite.com/JobPost/View/6921ed0d1e45490001306f51/rn-endoscopy-ii-digestive-health-specialists-arizona-endoscopy-center?lic=2040&amp;uid=37255</t>
  </si>
  <si>
    <t>Office Assistant</t>
  </si>
  <si>
    <t>Robert Half</t>
  </si>
  <si>
    <t>43-6014.00</t>
  </si>
  <si>
    <t>https://jobseq.eqsuite.com/JobPost/View/69248f3adca54c0001e7c6ff/office-assistant?lic=2040&amp;uid=37255</t>
  </si>
  <si>
    <t>Customer Service Rep</t>
  </si>
  <si>
    <t>Alpha The Agency</t>
  </si>
  <si>
    <t>43-4051.00</t>
  </si>
  <si>
    <t>https://jobseq.eqsuite.com/JobPost/View/69248fa1dca54c0001e94db1/customer-service-rep?lic=2040&amp;uid=37255</t>
  </si>
  <si>
    <t>Property Operations Technology Specialist -  Scottsdale, AZ</t>
  </si>
  <si>
    <t>Optima, Inc.</t>
  </si>
  <si>
    <t>https://jobseq.eqsuite.com/JobPost/View/69248faedca54c0001e96e32/property-operations-technology-specialist-scottsdale-az?lic=2040&amp;uid=37255</t>
  </si>
  <si>
    <t>Entry Level Account Representative</t>
  </si>
  <si>
    <t>Park 66 Corporation</t>
  </si>
  <si>
    <t>https://jobseq.eqsuite.com/JobPost/View/6921ec471e454900012dcbd2/entry-level-account-representative?lic=2040&amp;uid=37255</t>
  </si>
  <si>
    <t>Steward (Full-Time / Now until May)</t>
  </si>
  <si>
    <t>Desert Mountain Club</t>
  </si>
  <si>
    <t>35-9021.00</t>
  </si>
  <si>
    <t>https://jobseq.eqsuite.com/JobPost/View/6921ecb01e454900012f4669/steward-full-time-now-until-may?lic=2040&amp;uid=37255</t>
  </si>
  <si>
    <t>Human Resources Specialist/</t>
  </si>
  <si>
    <t>Randstad USA</t>
  </si>
  <si>
    <t>13-1071.00</t>
  </si>
  <si>
    <t>https://jobseq.eqsuite.com/JobPost/View/6921ec421e454900012db989/human-resources-specialist?lic=2040&amp;uid=37255</t>
  </si>
  <si>
    <t>Accounting Manager</t>
  </si>
  <si>
    <t>Axway</t>
  </si>
  <si>
    <t>https://jobseq.eqsuite.com/JobPost/View/6925e0b4e35a900001ee0a94/accounting-manager?lic=2040&amp;uid=37255</t>
  </si>
  <si>
    <t>Technical Consultant - Paradox</t>
  </si>
  <si>
    <t>Workday</t>
  </si>
  <si>
    <t>https://jobseq.eqsuite.com/JobPost/View/6921ecfa1e45490001302892/technical-consultant-paradox?lic=2040&amp;uid=37255</t>
  </si>
  <si>
    <t>Showing Assistant</t>
  </si>
  <si>
    <t>Keller Williams Realty, LLC</t>
  </si>
  <si>
    <t>27-2099.00</t>
  </si>
  <si>
    <t>https://jobseq.eqsuite.com/JobPost/View/69233e7433d8a8000114a589/showing-assistant?lic=2040&amp;uid=37255</t>
  </si>
  <si>
    <t>Sr. Accountant (Remote) - E-Commerce &amp; DTC Brand</t>
  </si>
  <si>
    <t>WMP Eyewear</t>
  </si>
  <si>
    <t>https://jobseq.eqsuite.com/JobPost/View/69248f76dca54c0001e8acad/sr-accountant-remote-e-commerce-dtc-brand?lic=2040&amp;uid=37255</t>
  </si>
  <si>
    <t>Listing Assistant</t>
  </si>
  <si>
    <t>https://jobseq.eqsuite.com/JobPost/View/69233db633d8a8000111e89d/listing-assistant?lic=2040&amp;uid=37255</t>
  </si>
  <si>
    <t>13-1161.00</t>
  </si>
  <si>
    <t>Agronomy Internship</t>
  </si>
  <si>
    <t>19-1013.00</t>
  </si>
  <si>
    <t>https://jobseq.eqsuite.com/JobPost/View/6921ed301e4549000130ecbd/agronomy-internship?lic=2040&amp;uid=37255</t>
  </si>
  <si>
    <t>Administrative Coordinator</t>
  </si>
  <si>
    <t>MorningStar Senior Living</t>
  </si>
  <si>
    <t>Fountain Hills, Arizona</t>
  </si>
  <si>
    <t>https://jobseq.eqsuite.com/JobPost/View/69248f2edca54c0001e7962a/administrative-coordinator?lic=2040&amp;uid=37255</t>
  </si>
  <si>
    <t>Cannabis Relationship Specialist</t>
  </si>
  <si>
    <t>First Fidelity Bank</t>
  </si>
  <si>
    <t>41-3031.00</t>
  </si>
  <si>
    <t>https://jobseq.eqsuite.com/JobPost/View/6921ed101e454900013078ee/cannabis-relationship-specialist?lic=2040&amp;uid=37255</t>
  </si>
  <si>
    <t>Assistant Colorist, Licensed Cosmetologist</t>
  </si>
  <si>
    <t>Madison Reed</t>
  </si>
  <si>
    <t>39-5012.00</t>
  </si>
  <si>
    <t>https://jobseq.eqsuite.com/JobPost/View/69233ecf33d8a8000115b061/assistant-colorist-licensed-cosmetologist?lic=2040&amp;uid=37255</t>
  </si>
  <si>
    <t>Benefits Specialist</t>
  </si>
  <si>
    <t>Trulieve, INC</t>
  </si>
  <si>
    <t>13-1141.00</t>
  </si>
  <si>
    <t>https://jobseq.eqsuite.com/JobPost/View/6925bbe877925418806da558/benefits-specialist?lic=2040&amp;uid=37255</t>
  </si>
  <si>
    <t>Technical Account Manager (TAM) - On Site , Scottsdale AZ</t>
  </si>
  <si>
    <t>GMI - Global Market Innovators</t>
  </si>
  <si>
    <t>15-1244.00</t>
  </si>
  <si>
    <t>https://jobseq.eqsuite.com/JobPost/View/69233e0233d8a800011303e1/technical-account-manager-tam-on-site-scottsdale-az?lic=2040&amp;uid=37255</t>
  </si>
  <si>
    <t>Consultant - System Management</t>
  </si>
  <si>
    <t>LTIMindtree</t>
  </si>
  <si>
    <t>https://jobseq.eqsuite.com/JobPost/View/6925d97d9b7d50183c9c8ebf/consultant-system-management?lic=2040&amp;uid=37255</t>
  </si>
  <si>
    <t>Operator</t>
  </si>
  <si>
    <t>Arcis Golf</t>
  </si>
  <si>
    <t>39-3091.00</t>
  </si>
  <si>
    <t>https://jobseq.eqsuite.com/JobPost/View/6921ec521e454900012df5d2/operator?lic=2040&amp;uid=37255</t>
  </si>
  <si>
    <t>MGR, CAFE - Scottsdale AZ</t>
  </si>
  <si>
    <t>Compass Group, North America</t>
  </si>
  <si>
    <t>https://jobseq.eqsuite.com/JobPost/View/6925c9069b7d512074f51a25/mgr-cafe-scottsdale-az?lic=2040&amp;uid=37255</t>
  </si>
  <si>
    <t>Marketing Account Manager</t>
  </si>
  <si>
    <t>Cardone Ventures</t>
  </si>
  <si>
    <t>https://jobseq.eqsuite.com/JobPost/View/69233ec233d8a80001157d23/marketing-account-manager?lic=2040&amp;uid=37255</t>
  </si>
  <si>
    <t>Part Time Housekeeper</t>
  </si>
  <si>
    <t>ZMC Hotels</t>
  </si>
  <si>
    <t>https://jobseq.eqsuite.com/JobPost/View/69248f7bdca54c0001e8bcce/part-time-housekeeper?lic=2040&amp;uid=37255</t>
  </si>
  <si>
    <t>Advertising Agent</t>
  </si>
  <si>
    <t>Entertainment Travel Associates</t>
  </si>
  <si>
    <t>11-2011.00</t>
  </si>
  <si>
    <t>https://jobseq.eqsuite.com/JobPost/View/69248fb6dca54c0001e98f2d/advertising-agent?lic=2040&amp;uid=37255</t>
  </si>
  <si>
    <t>Dishwasher</t>
  </si>
  <si>
    <t>Mavrix</t>
  </si>
  <si>
    <t>https://jobseq.eqsuite.com/JobPost/View/69209b162141f30001c41f60/dishwasher?lic=2040&amp;uid=37255</t>
  </si>
  <si>
    <t>Entry Level Engineer</t>
  </si>
  <si>
    <t>General Dynamics Mission Systems, Inc</t>
  </si>
  <si>
    <t>https://jobseq.eqsuite.com/JobPost/View/69248f5cdca54c0001e84ce5/entry-level-engineer?lic=2040&amp;uid=37255</t>
  </si>
  <si>
    <t>Security Supervisor (3rd shift)</t>
  </si>
  <si>
    <t>Nationwide</t>
  </si>
  <si>
    <t>33-1091.00</t>
  </si>
  <si>
    <t>https://jobseq.eqsuite.com/JobPost/View/692599147318e90f74fef0e9/security-supervisor-3rd-shift?lic=2040&amp;uid=37255</t>
  </si>
  <si>
    <t>Acounts Payable &amp; Administative Support</t>
  </si>
  <si>
    <t>Ategrity Specialty Insurance Company</t>
  </si>
  <si>
    <t>43-3031.00</t>
  </si>
  <si>
    <t>https://jobseq.eqsuite.com/JobPost/View/6921ed211e4549000130b3a2/acounts-payable-administative-support?lic=2040&amp;uid=37255</t>
  </si>
  <si>
    <t>Social Media Strategist and Content Creator [HYBRID - Scottsdale, AZ]</t>
  </si>
  <si>
    <t>Carr Talent</t>
  </si>
  <si>
    <t>https://jobseq.eqsuite.com/JobPost/View/69233e5433d8a800011426e7/social-media-strategist-and-content-creator-hybrid-scottsdale-az?lic=2040&amp;uid=37255</t>
  </si>
  <si>
    <t>Event Assistant</t>
  </si>
  <si>
    <t>13-1121.00</t>
  </si>
  <si>
    <t>https://jobseq.eqsuite.com/JobPost/View/6921ed091e45490001306296/event-assistant?lic=2040&amp;uid=37255</t>
  </si>
  <si>
    <t>Front Desk Agent</t>
  </si>
  <si>
    <t>https://jobseq.eqsuite.com/JobPost/View/6921ec7d1e454900012e9947/front-desk-agent?lic=2040&amp;uid=37255</t>
  </si>
  <si>
    <t>IT Infrastructure Architect</t>
  </si>
  <si>
    <t>Koch</t>
  </si>
  <si>
    <t>https://jobseq.eqsuite.com/JobPost/View/6921ec691e454900012e4d3f/it-infrastructure-architect?lic=2040&amp;uid=37255</t>
  </si>
  <si>
    <t>Housekeeping Room Attendant</t>
  </si>
  <si>
    <t>CIVANA Wellness Resort &amp; Spa</t>
  </si>
  <si>
    <t>Carefree, Arizona</t>
  </si>
  <si>
    <t>https://jobseq.eqsuite.com/JobPost/View/6921ec7b1e454900012e940e/housekeeping-room-attendant?lic=2040&amp;uid=37255</t>
  </si>
  <si>
    <t>Director of MSP Sales</t>
  </si>
  <si>
    <t>ONE (Open Network Exchange)</t>
  </si>
  <si>
    <t>11-2022.00</t>
  </si>
  <si>
    <t>https://jobseq.eqsuite.com/JobPost/View/69233e8933d8a8000114c00f/director-of-msp-sales?lic=2040&amp;uid=37255</t>
  </si>
  <si>
    <t>Near 85260 family seeking a responsible and flexible nanny.</t>
  </si>
  <si>
    <t>https://jobseq.eqsuite.com/JobPost/View/69233e6c33d8a8000114897f/near-85260-family-seeking-a-responsible-and-flexible-nanny?lic=2040&amp;uid=37255</t>
  </si>
  <si>
    <t>Manager, Data Stewardship</t>
  </si>
  <si>
    <t>https://jobseq.eqsuite.com/JobPost/View/6921ecdb1e454900012fed35/manager-data-stewardship?lic=2040&amp;uid=37255</t>
  </si>
  <si>
    <t>27-3031.00</t>
  </si>
  <si>
    <t>Pre-Construction Manager</t>
  </si>
  <si>
    <t>Arevon</t>
  </si>
  <si>
    <t>https://jobseq.eqsuite.com/JobPost/View/69233e6633d8a8000114710a/pre-construction-manager?lic=2040&amp;uid=37255</t>
  </si>
  <si>
    <t>Host/Hostess</t>
  </si>
  <si>
    <t>THE AMERICANO restaurant</t>
  </si>
  <si>
    <t>35-9031.00</t>
  </si>
  <si>
    <t>https://jobseq.eqsuite.com/JobPost/View/69233eeb33d8a80001160b09/host-hostess?lic=2040&amp;uid=37255</t>
  </si>
  <si>
    <t>Dining Room Supervisor</t>
  </si>
  <si>
    <t>Stellar Senior Living</t>
  </si>
  <si>
    <t>https://jobseq.eqsuite.com/JobPost/View/69233dd133d8a800011247ed/dining-room-supervisor?lic=2040&amp;uid=37255</t>
  </si>
  <si>
    <t>Brand Ambassador</t>
  </si>
  <si>
    <t>WorkGenius Group</t>
  </si>
  <si>
    <t>41-9011.00</t>
  </si>
  <si>
    <t>https://jobseq.eqsuite.com/JobPost/View/6925e1a8e35a900001f18fa8/brand-ambassador?lic=2040&amp;uid=37255</t>
  </si>
  <si>
    <t>Director of Real Estate</t>
  </si>
  <si>
    <t>Accounting and Finance Personnel, Inc.</t>
  </si>
  <si>
    <t>https://jobseq.eqsuite.com/JobPost/View/69209aec2141f30001c38a61/director-of-real-estate?lic=2040&amp;uid=37255</t>
  </si>
  <si>
    <t>Banner Health</t>
  </si>
  <si>
    <t>Global Digital Upskilling Lead</t>
  </si>
  <si>
    <t>https://jobseq.eqsuite.com/JobPost/View/69233e0933d8a80001131dbb/global-digital-upskilling-lead?lic=2040&amp;uid=37255</t>
  </si>
  <si>
    <t>https://jobseq.eqsuite.com/JobPost/View/6925c9069b7d50183c9c8526/stewarding-supervisor-hyatt-andaz-scottsdale-resort?lic=2040&amp;uid=37255</t>
  </si>
  <si>
    <t>Targeted Marketing Manager - Remote</t>
  </si>
  <si>
    <t>Vitalant</t>
  </si>
  <si>
    <t>https://jobseq.eqsuite.com/JobPost/View/69233e3933d8a8000113c641/targeted-marketing-manager-remote?lic=2040&amp;uid=37255</t>
  </si>
  <si>
    <t>Groundskeeper</t>
  </si>
  <si>
    <t>Marriott</t>
  </si>
  <si>
    <t>37-3011.00</t>
  </si>
  <si>
    <t>https://jobseq.eqsuite.com/JobPost/View/6925c9bd9b7d512074f51aa6/groundskeeper?lic=2040&amp;uid=37255</t>
  </si>
  <si>
    <t>Senior Tax Accountant</t>
  </si>
  <si>
    <t>Partridge &amp; Associate CPA's</t>
  </si>
  <si>
    <t>https://jobseq.eqsuite.com/JobPost/View/69248f5ddca54c0001e8526d/senior-tax-accountant?lic=2040&amp;uid=37255</t>
  </si>
  <si>
    <t>Investor Choice / Regional Investment Retention Relationship Executive, Senior Specialist</t>
  </si>
  <si>
    <t>Vanguard</t>
  </si>
  <si>
    <t>https://jobseq.eqsuite.com/JobPost/View/6921ec6e1e454900012e5e77/investor-choice-regional-investment-retention-relationship-executive-senior-specialist?lic=2040&amp;uid=37255</t>
  </si>
  <si>
    <t>Social Media Coordinator</t>
  </si>
  <si>
    <t>True Spec Golf</t>
  </si>
  <si>
    <t>https://jobseq.eqsuite.com/JobPost/View/69233e7433d8a8000114a791/social-media-coordinator?lic=2040&amp;uid=37255</t>
  </si>
  <si>
    <t>Director of Finance  $175-200k plus bonus</t>
  </si>
  <si>
    <t>Bell &amp; Associates, Inc.</t>
  </si>
  <si>
    <t>https://jobseq.eqsuite.com/JobPost/View/69233ed133d8a8000115b490/director-of-finance-175-200k-plus-bonus?lic=2040&amp;uid=37255</t>
  </si>
  <si>
    <t>Bilingual Retirement Plan Services Representative</t>
  </si>
  <si>
    <t>https://jobseq.eqsuite.com/JobPost/View/6921ec351e454900012d8c45/bilingual-retirement-plan-services-representative?lic=2040&amp;uid=37255</t>
  </si>
  <si>
    <t>Tax Manager</t>
  </si>
  <si>
    <t>Adecco US, Inc.</t>
  </si>
  <si>
    <t>13-2081.00</t>
  </si>
  <si>
    <t>https://jobseq.eqsuite.com/JobPost/View/6925c88c9b7d512074f519b3/tax-manager?lic=2040&amp;uid=37255</t>
  </si>
  <si>
    <t>Complex Claims Consulting Director - Healthcare</t>
  </si>
  <si>
    <t>CNA Insurance</t>
  </si>
  <si>
    <t>13-1031.00</t>
  </si>
  <si>
    <t>https://jobseq.eqsuite.com/JobPost/View/6925e11fe35a900001ef9cca/complex-claims-consulting-director-healthcare?lic=2040&amp;uid=37255</t>
  </si>
  <si>
    <t>Event Specialist</t>
  </si>
  <si>
    <t>Barrett-Jackson Auction Company</t>
  </si>
  <si>
    <t>https://jobseq.eqsuite.com/JobPost/View/69233dd833d8a8000112632e/event-specialist?lic=2040&amp;uid=37255</t>
  </si>
  <si>
    <t>Emergency Medical Technician</t>
  </si>
  <si>
    <t>Envita Medical Centers - Cancer and Lyme Disease Facility</t>
  </si>
  <si>
    <t>29-2042.00</t>
  </si>
  <si>
    <t>https://jobseq.eqsuite.com/JobPost/View/6925e13ee35a900001f00a72/emergency-medical-technician?lic=2040&amp;uid=37255</t>
  </si>
  <si>
    <t>Pharmacy Pre-Grad Intern</t>
  </si>
  <si>
    <t>Walmart</t>
  </si>
  <si>
    <t>29-1051.00</t>
  </si>
  <si>
    <t>https://jobseq.eqsuite.com/JobPost/View/692578ec77925418806d5a4b/pharmacy-pre-grad-intern?lic=2040&amp;uid=37255</t>
  </si>
  <si>
    <t>A/V Estimator &amp; Designer</t>
  </si>
  <si>
    <t>Cyber Technology Group</t>
  </si>
  <si>
    <t>49-2097.00</t>
  </si>
  <si>
    <t>https://jobseq.eqsuite.com/JobPost/View/6921ec3d1e454900012da7d1/a-v-estimator-designer?lic=2040&amp;uid=37255</t>
  </si>
  <si>
    <t>Claims Specialist General Liability/Pollution Environmental Liability</t>
  </si>
  <si>
    <t>The Hartford</t>
  </si>
  <si>
    <t>https://jobseq.eqsuite.com/JobPost/View/69233e4633d8a8000113f582/claims-specialist-general-liability-pollution-environmental-liability?lic=2040&amp;uid=37255</t>
  </si>
  <si>
    <t>Join Our Team as an Infant Teacher at The Goddard School Scottsdale</t>
  </si>
  <si>
    <t>Acquire4Hire</t>
  </si>
  <si>
    <t>25-2011.00</t>
  </si>
  <si>
    <t>https://jobseq.eqsuite.com/JobPost/View/69209aae2141f30001c2ae01/join-our-team-as-an-infant-teacher-at-the-goddard-school-scottsdale?lic=2040&amp;uid=37255</t>
  </si>
  <si>
    <t>Business Intelligence Developer II</t>
  </si>
  <si>
    <t>Discount Tire</t>
  </si>
  <si>
    <t>15-2051.01</t>
  </si>
  <si>
    <t>https://jobseq.eqsuite.com/JobPost/View/69233dcc33d8a8000112382f/business-intelligence-developer-ii?lic=2040&amp;uid=37255</t>
  </si>
  <si>
    <t>Senior Asset Manager - Phoenix Regional Office</t>
  </si>
  <si>
    <t>Dominium</t>
  </si>
  <si>
    <t>https://jobseq.eqsuite.com/JobPost/View/6921ecf31e45490001300d6b/senior-asset-manager-phoenix-regional-office?lic=2040&amp;uid=37255</t>
  </si>
  <si>
    <t>A/V Service Technician</t>
  </si>
  <si>
    <t>https://jobseq.eqsuite.com/JobPost/View/6921ec921e454900012ee386/a-v-service-technician?lic=2040&amp;uid=37255</t>
  </si>
  <si>
    <t>Travel Nurse - Pediatric Intensive Care</t>
  </si>
  <si>
    <t>Oatmeal Health</t>
  </si>
  <si>
    <t>https://jobseq.eqsuite.com/JobPost/View/69233e6633d8a80001147013/travel-nurse-pediatric-intensive-care?lic=2040&amp;uid=37255</t>
  </si>
  <si>
    <t>Manager Marketing Automation &amp; Communications</t>
  </si>
  <si>
    <t>Progress Residential</t>
  </si>
  <si>
    <t>https://jobseq.eqsuite.com/JobPost/View/6921eca31e454900012f1854/manager-marketing-automation-communications?lic=2040&amp;uid=37255</t>
  </si>
  <si>
    <t>Wish Granting Support Intern</t>
  </si>
  <si>
    <t>Make-A-Wish® Arizona</t>
  </si>
  <si>
    <t>https://jobseq.eqsuite.com/JobPost/View/6925e16fe35a900001f0b3eb/wish-granting-support-intern?lic=2040&amp;uid=37255</t>
  </si>
  <si>
    <t>Client Service Representative</t>
  </si>
  <si>
    <t>GoodVets</t>
  </si>
  <si>
    <t>https://jobseq.eqsuite.com/JobPost/View/69233e6433d8a80001146ad4/client-service-representative?lic=2040&amp;uid=37255</t>
  </si>
  <si>
    <t>UnitedHealth Group</t>
  </si>
  <si>
    <t>https://jobseq.eqsuite.com/JobPost/View/692540f49b7d50183c9bfc32/administrative-assistant?lic=2040&amp;uid=37255</t>
  </si>
  <si>
    <t>Storage Buy Specialist</t>
  </si>
  <si>
    <t>Floor and Decor</t>
  </si>
  <si>
    <t>41-1011.00</t>
  </si>
  <si>
    <t>https://jobseq.eqsuite.com/JobPost/View/6925e9b39b7d510f244aec34/storage-buy-specialist?lic=2040&amp;uid=37255</t>
  </si>
  <si>
    <t>Cart Mechanic</t>
  </si>
  <si>
    <t>Troon</t>
  </si>
  <si>
    <t>49-3053.00</t>
  </si>
  <si>
    <t>https://jobseq.eqsuite.com/JobPost/View/69233e4d33d8a80001140dab/cart-mechanic?lic=2040&amp;uid=37255</t>
  </si>
  <si>
    <t>Tax Supervisor</t>
  </si>
  <si>
    <t>CyberCoders</t>
  </si>
  <si>
    <t>13-2082.00</t>
  </si>
  <si>
    <t>https://jobseq.eqsuite.com/JobPost/View/6924cf2d77925418806cd5c8/tax-supervisor?lic=2040&amp;uid=37255</t>
  </si>
  <si>
    <t>Executive Assistant</t>
  </si>
  <si>
    <t>Amplify</t>
  </si>
  <si>
    <t>https://jobseq.eqsuite.com/JobPost/View/69233eac33d8a80001153228/executive-assistant?lic=2040&amp;uid=37255</t>
  </si>
  <si>
    <t>Travel Skilled Nursing Facility (SNF) Occupational Therapist</t>
  </si>
  <si>
    <t>Cross Country Nurses</t>
  </si>
  <si>
    <t>31-2011.00</t>
  </si>
  <si>
    <t>https://jobseq.eqsuite.com/JobPost/View/692602a377925418806de8b5/travel-skilled-nursing-facility-snf-occupational-therapist?lic=2040&amp;uid=37255</t>
  </si>
  <si>
    <t>Simulator Tech 2</t>
  </si>
  <si>
    <t>Cirrus Aircraft</t>
  </si>
  <si>
    <t>https://jobseq.eqsuite.com/JobPost/View/6925e19ee35a900001f16540/simulator-tech-2?lic=2040&amp;uid=37255</t>
  </si>
  <si>
    <t>31-9091.00</t>
  </si>
  <si>
    <t>Toddler Teacher  Early Learning Superhero</t>
  </si>
  <si>
    <t>The Goddard School</t>
  </si>
  <si>
    <t>https://jobseq.eqsuite.com/JobPost/View/6921ecc21e454900012f90aa/toddler-teacher-early-learning-superhero?lic=2040&amp;uid=37255</t>
  </si>
  <si>
    <t>Sr Property Accountant</t>
  </si>
  <si>
    <t>Cogir Senior Living</t>
  </si>
  <si>
    <t>https://jobseq.eqsuite.com/JobPost/View/69233edb33d8a8000115da98/sr-property-accountant?lic=2040&amp;uid=37255</t>
  </si>
  <si>
    <t>M&amp;A Analyst</t>
  </si>
  <si>
    <t>https://jobseq.eqsuite.com/JobPost/View/69233e3d33d8a8000113d2bd/m-a-analyst?lic=2040&amp;uid=37255</t>
  </si>
  <si>
    <t>Police Communications Dispatcher</t>
  </si>
  <si>
    <t>City of Scottsdale</t>
  </si>
  <si>
    <t>43-5031.00</t>
  </si>
  <si>
    <t>https://jobseq.eqsuite.com/JobPost/View/6921ed1c1e4549000130a466/police-communications-dispatcher?lic=2040&amp;uid=37255</t>
  </si>
  <si>
    <t>Director of Training and Development</t>
  </si>
  <si>
    <t>True Food Kitchen</t>
  </si>
  <si>
    <t>11-3131.00</t>
  </si>
  <si>
    <t>https://jobseq.eqsuite.com/JobPost/View/69233dbe33d8a8000112006f/director-of-training-and-development?lic=2040&amp;uid=37255</t>
  </si>
  <si>
    <t>Therapy - COTA</t>
  </si>
  <si>
    <t>Skyline Med Staff</t>
  </si>
  <si>
    <t>11-9111.00</t>
  </si>
  <si>
    <t>https://jobseq.eqsuite.com/JobPost/View/69261da99b7d510c4c6142fd/therapy-cota?lic=2040&amp;uid=37255</t>
  </si>
  <si>
    <t>Advanced Software Engineer - Linux Driver Development</t>
  </si>
  <si>
    <t>Catapult Federal Services</t>
  </si>
  <si>
    <t>https://jobseq.eqsuite.com/JobPost/View/69233e6c33d8a8000114883f/advanced-software-engineer-linux-driver-development?lic=2040&amp;uid=37255</t>
  </si>
  <si>
    <t>Finance Manager, FP&amp;A  W2 Channel</t>
  </si>
  <si>
    <t>Osaic</t>
  </si>
  <si>
    <t>https://jobseq.eqsuite.com/JobPost/View/69209b1e2141f30001c43c0f/finance-manager-fp-a-w2-channel?lic=2040&amp;uid=37255</t>
  </si>
  <si>
    <t>Certified Radiologic Technologist (CRT) AZ</t>
  </si>
  <si>
    <t>Human Powered Health</t>
  </si>
  <si>
    <t>29-2034.00</t>
  </si>
  <si>
    <t>https://jobseq.eqsuite.com/JobPost/View/69233e2633d8a8000113842b/certified-radiologic-technologist-crt-az?lic=2040&amp;uid=37255</t>
  </si>
  <si>
    <t>Housekeeping Houseperson</t>
  </si>
  <si>
    <t>https://jobseq.eqsuite.com/JobPost/View/69233e8933d8a8000114c0c9/housekeeping-houseperson?lic=2040&amp;uid=37255</t>
  </si>
  <si>
    <t>Property Management Support Specialist - Regional Office Based</t>
  </si>
  <si>
    <t>https://jobseq.eqsuite.com/JobPost/View/69209ab12141f30001c2b587/property-management-support-specialist-regional-office-based?lic=2040&amp;uid=37255</t>
  </si>
  <si>
    <t>Drama Teacher - CSHS 2025-2026 (.8 FTE)</t>
  </si>
  <si>
    <t>Cactus Shadows High School</t>
  </si>
  <si>
    <t>25-2031.00</t>
  </si>
  <si>
    <t>https://jobseq.eqsuite.com/JobPost/View/692575109b7d50183c9c2ffc/drama-teacher-cshs-2025-2026-8-fte?lic=2040&amp;uid=37255</t>
  </si>
  <si>
    <t>3rd Shift Milling, Scanning &amp; 3D Printing Technician</t>
  </si>
  <si>
    <t>AvaDent by Global Dental Science</t>
  </si>
  <si>
    <t>51-9161.00</t>
  </si>
  <si>
    <t>https://jobseq.eqsuite.com/JobPost/View/6925e158e35a900001f06501/3rd-shift-milling-scanning-3d-printing-technician?lic=2040&amp;uid=37255</t>
  </si>
  <si>
    <t>Licensed Practical Nurse - Family Medicine, Thunderbird - LPN</t>
  </si>
  <si>
    <t>Mayo Clinic</t>
  </si>
  <si>
    <t>29-2061.00</t>
  </si>
  <si>
    <t>https://jobseq.eqsuite.com/JobPost/View/6924cc379b7d50183c9baa16/licensed-practical-nurse-family-medicine-thunderbird-lpn?lic=2040&amp;uid=37255</t>
  </si>
  <si>
    <t>Employee Benefits Account Executive</t>
  </si>
  <si>
    <t>Gallagher</t>
  </si>
  <si>
    <t>https://jobseq.eqsuite.com/JobPost/View/6921ecfb1e45490001302931/employee-benefits-account-executive?lic=2040&amp;uid=37255</t>
  </si>
  <si>
    <t>DevOps Engineer</t>
  </si>
  <si>
    <t>EXL</t>
  </si>
  <si>
    <t>https://jobseq.eqsuite.com/JobPost/View/6921ed121e45490001307ffe/devops-engineer?lic=2040&amp;uid=37255</t>
  </si>
  <si>
    <t>Resident Nail Specialist/Licensed Nail Technician</t>
  </si>
  <si>
    <t>Resident Salon Services</t>
  </si>
  <si>
    <t>39-5092.00</t>
  </si>
  <si>
    <t>https://jobseq.eqsuite.com/JobPost/View/69248f7cdca54c0001e8c1a4/resident-nail-specialist-licensed-nail-technician?lic=2040&amp;uid=37255</t>
  </si>
  <si>
    <t>Senior Project Manager</t>
  </si>
  <si>
    <t>11-9041.00</t>
  </si>
  <si>
    <t>https://jobseq.eqsuite.com/JobPost/View/6921ed201e4549000130b0de/senior-project-manager?lic=2040&amp;uid=37255</t>
  </si>
  <si>
    <t>Greeter / Counter Desk Attendant</t>
  </si>
  <si>
    <t>Octane Raceway</t>
  </si>
  <si>
    <t>https://jobseq.eqsuite.com/JobPost/View/69209b3e2141f30001c4bbc0/greeter-counter-desk-attendant?lic=2040&amp;uid=37255</t>
  </si>
  <si>
    <t>Tax Supervisor - Regional Office Based</t>
  </si>
  <si>
    <t>https://jobseq.eqsuite.com/JobPost/View/69248f2adca54c0001e7897d/tax-supervisor-regional-office-based?lic=2040&amp;uid=37255</t>
  </si>
  <si>
    <t>Personal Trainer</t>
  </si>
  <si>
    <t>DC Ranch Village Health Club &amp; Spa</t>
  </si>
  <si>
    <t>39-9031.00</t>
  </si>
  <si>
    <t>https://jobseq.eqsuite.com/JobPost/View/69209ac72141f30001c2fcc5/personal-trainer?lic=2040&amp;uid=37255</t>
  </si>
  <si>
    <t>Marketing Communications and Operations Manager</t>
  </si>
  <si>
    <t>Monetary Metals &amp; Co.</t>
  </si>
  <si>
    <t>https://jobseq.eqsuite.com/JobPost/View/69233e2c33d8a80001139afb/marketing-communications-and-operations-manager?lic=2040&amp;uid=37255</t>
  </si>
  <si>
    <t>Contracting Counsel Manager</t>
  </si>
  <si>
    <t>Accenture</t>
  </si>
  <si>
    <t>https://jobseq.eqsuite.com/JobPost/View/6925aebf77925418806d9c57/contracting-counsel-manager?lic=2040&amp;uid=37255</t>
  </si>
  <si>
    <t>Digital Marketing Specialist  Paid &amp; Organic</t>
  </si>
  <si>
    <t>Dillon Optics</t>
  </si>
  <si>
    <t>13-1161.01</t>
  </si>
  <si>
    <t>https://jobseq.eqsuite.com/JobPost/View/6921ecea1e454900012ff32d/digital-marketing-specialist-paid-organic?lic=2040&amp;uid=37255</t>
  </si>
  <si>
    <t>Near 85250 family seeking an energetic and creative nanny.</t>
  </si>
  <si>
    <t>https://jobseq.eqsuite.com/JobPost/View/69233e3d33d8a8000113d4cd/near-85250-family-seeking-an-energetic-and-creative-nanny?lic=2040&amp;uid=37255</t>
  </si>
  <si>
    <t>Facilities Supervisor</t>
  </si>
  <si>
    <t>Aerotek</t>
  </si>
  <si>
    <t>37-1011.00</t>
  </si>
  <si>
    <t>https://jobseq.eqsuite.com/JobPost/View/6925598f9b7d512074f4aa30/facilities-supervisor?lic=2040&amp;uid=37255</t>
  </si>
  <si>
    <t>Survey Document Control Specialist</t>
  </si>
  <si>
    <t>Ames Construction</t>
  </si>
  <si>
    <t>https://jobseq.eqsuite.com/JobPost/View/69209b1f2141f30001c4433c/survey-document-control-specialist?lic=2040&amp;uid=37255</t>
  </si>
  <si>
    <t>Chief Financial Officer - CFO</t>
  </si>
  <si>
    <t>HealthOp Solutions</t>
  </si>
  <si>
    <t>11-1011.00</t>
  </si>
  <si>
    <t>https://jobseq.eqsuite.com/JobPost/View/69233eb233d8a800011547f4/chief-financial-officer-cfo?lic=2040&amp;uid=37255</t>
  </si>
  <si>
    <t>Sales Director</t>
  </si>
  <si>
    <t>W3Global</t>
  </si>
  <si>
    <t>https://jobseq.eqsuite.com/JobPost/View/69233e6b33d8a80001148709/sales-director?lic=2040&amp;uid=37255</t>
  </si>
  <si>
    <t>VR Attendant</t>
  </si>
  <si>
    <t>https://jobseq.eqsuite.com/JobPost/View/69209ab72141f30001c2ca57/vr-attendant?lic=2040&amp;uid=37255</t>
  </si>
  <si>
    <t>Local Class B Hazmat Delivery Truck Driver</t>
  </si>
  <si>
    <t>POOLCORP</t>
  </si>
  <si>
    <t>53-3032.00</t>
  </si>
  <si>
    <t>https://jobseq.eqsuite.com/JobPost/View/6925500e9b7d512074f49bfa/local-class-b-hazmat-delivery-truck-driver?lic=2040&amp;uid=37255</t>
  </si>
  <si>
    <t>Front Desk Advisor</t>
  </si>
  <si>
    <t>https://jobseq.eqsuite.com/JobPost/View/6921ed061e454900013057e9/front-desk-advisor?lic=2040&amp;uid=37255</t>
  </si>
  <si>
    <t>O&amp;M Commercial Manager</t>
  </si>
  <si>
    <t>Clearway Energy Group</t>
  </si>
  <si>
    <t>Travel Occupational Therapist</t>
  </si>
  <si>
    <t>Zack Group</t>
  </si>
  <si>
    <t>https://jobseq.eqsuite.com/JobPost/View/692602279b7d510854b55275/travel-occupational-therapist?lic=2040&amp;uid=37255</t>
  </si>
  <si>
    <t>Staff Software Engineer</t>
  </si>
  <si>
    <t>Black Diamond Group</t>
  </si>
  <si>
    <t>https://jobseq.eqsuite.com/JobPost/View/691f4f2f9b7d512324a126ab/staff-software-engineer?lic=2040&amp;uid=37255</t>
  </si>
  <si>
    <t>Retail Service Specialist</t>
  </si>
  <si>
    <t>O'Reilly Auto Parts</t>
  </si>
  <si>
    <t>https://jobseq.eqsuite.com/JobPost/View/69259a8b77925418806d858c/retail-service-specialist?lic=2040&amp;uid=37255</t>
  </si>
  <si>
    <t>Research Assistant- (Temporary 6-Months)</t>
  </si>
  <si>
    <t>19-4021.00</t>
  </si>
  <si>
    <t>https://jobseq.eqsuite.com/JobPost/View/6924cc749b7d512074f43a2b/research-assistant-temporary-6-months?lic=2040&amp;uid=37255</t>
  </si>
  <si>
    <t>Business Development Representative</t>
  </si>
  <si>
    <t>GPS Insight</t>
  </si>
  <si>
    <t>https://jobseq.eqsuite.com/JobPost/View/6921ed141e45490001308836/business-development-representative?lic=2040&amp;uid=37255</t>
  </si>
  <si>
    <t>Senior Field Auditor</t>
  </si>
  <si>
    <t>Berkshire Hathaway GUARD Insurance Companies</t>
  </si>
  <si>
    <t>https://jobseq.eqsuite.com/JobPost/View/69209ac22141f30001c2ef31/senior-field-auditor?lic=2040&amp;uid=37255</t>
  </si>
  <si>
    <t>Product Manager</t>
  </si>
  <si>
    <t>Radix</t>
  </si>
  <si>
    <t>https://jobseq.eqsuite.com/JobPost/View/69233dc233d8a80001120d9a/product-manager?lic=2040&amp;uid=37255</t>
  </si>
  <si>
    <t>Medical Coding Specialist (Hybrid)</t>
  </si>
  <si>
    <t>Optima Medical</t>
  </si>
  <si>
    <t>29-2072.00</t>
  </si>
  <si>
    <t>https://jobseq.eqsuite.com/JobPost/View/69233eb833d8a80001156191/medical-coding-specialist-hybrid?lic=2040&amp;uid=37255</t>
  </si>
  <si>
    <t>Pool Server</t>
  </si>
  <si>
    <t>AccorHotel</t>
  </si>
  <si>
    <t>35-3031.00</t>
  </si>
  <si>
    <t>https://jobseq.eqsuite.com/JobPost/View/6924d6b09b7d50183c9bb8d1/pool-server?lic=2040&amp;uid=37255</t>
  </si>
  <si>
    <t>Night Audit Associate</t>
  </si>
  <si>
    <t>VSA RESORTS</t>
  </si>
  <si>
    <t>https://jobseq.eqsuite.com/JobPost/View/69233e9733d8a8000114ee43/night-audit-associate?lic=2040&amp;uid=37255</t>
  </si>
  <si>
    <t>Desktop Support</t>
  </si>
  <si>
    <t>Diverse Linx</t>
  </si>
  <si>
    <t>https://jobseq.eqsuite.com/JobPost/View/691f55387792540ef02f94d5/desktop-support?lic=2040&amp;uid=37255</t>
  </si>
  <si>
    <t>Software Defined Networking (SDN) Engineer (US Citizenship is REQUIRED)</t>
  </si>
  <si>
    <t>Geologics Corporation</t>
  </si>
  <si>
    <t>https://jobseq.eqsuite.com/JobPost/View/69233e5533d8a800011429bc/software-defined-networking-sdn-engineer-us-citizenship-is-required?lic=2040&amp;uid=37255</t>
  </si>
  <si>
    <t>Sr. Claims Litigation Specialist</t>
  </si>
  <si>
    <t>Verus Specialty Insurance (a Berkley Company)</t>
  </si>
  <si>
    <t>https://jobseq.eqsuite.com/JobPost/View/6925e1a6e35a900001f1848d/sr-claims-litigation-specialist?lic=2040&amp;uid=37255</t>
  </si>
  <si>
    <t>Sr. Carrier Sales Manager</t>
  </si>
  <si>
    <t>Blue Star Automobiles</t>
  </si>
  <si>
    <t>https://jobseq.eqsuite.com/JobPost/View/69233e2433d8a80001137cd9/sr-carrier-sales-manager?lic=2040&amp;uid=37255</t>
  </si>
  <si>
    <t>Help Desk Associate I</t>
  </si>
  <si>
    <t>https://jobseq.eqsuite.com/JobPost/View/69233eab33d8a80001152e9f/help-desk-associate-i?lic=2040&amp;uid=37255</t>
  </si>
  <si>
    <t>https://jobseq.eqsuite.com/JobPost/View/691f2ee99b7d500c58eb673c/o-m-commercial-manager?lic=2040&amp;uid=37255</t>
  </si>
  <si>
    <t>Registered Behavior Technician (RBT)</t>
  </si>
  <si>
    <t>Centria Autism</t>
  </si>
  <si>
    <t>29-2053.00</t>
  </si>
  <si>
    <t>https://jobseq.eqsuite.com/JobPost/View/691f48e37318e90a38168664/registered-behavior-technician-rbt?lic=2040&amp;uid=37255</t>
  </si>
  <si>
    <t>Alumus Healthcare</t>
  </si>
  <si>
    <t>Loan Officer Assistant (In-Office  Reverse Mortgage Division)</t>
  </si>
  <si>
    <t>Mutual of Omaha Mortgage</t>
  </si>
  <si>
    <t>https://jobseq.eqsuite.com/JobPost/View/69209b5b2141f30001c52403/loan-officer-assistant-in-office-reverse-mortgage-division?lic=2040&amp;uid=37255</t>
  </si>
  <si>
    <t>Spanish Speaking Behavior Technician</t>
  </si>
  <si>
    <t>https://jobseq.eqsuite.com/JobPost/View/691f48e49b7d512324a12019/spanish-speaking-behavior-technician?lic=2040&amp;uid=37255</t>
  </si>
  <si>
    <t>Surgery Veterinary Technician -Relief/contingent position</t>
  </si>
  <si>
    <t>29-2056.00</t>
  </si>
  <si>
    <t>https://jobseq.eqsuite.com/JobPost/View/692524d89b7d512074f47efb/surgery-veterinary-technician-relief-contingent-position?lic=2040&amp;uid=37255</t>
  </si>
  <si>
    <t>Assistant Banking Center Manager</t>
  </si>
  <si>
    <t>Addison Group</t>
  </si>
  <si>
    <t>https://jobseq.eqsuite.com/JobPost/View/6921ec831e454900012eb6d3/assistant-banking-center-manager?lic=2040&amp;uid=37255</t>
  </si>
  <si>
    <t>City Auditor</t>
  </si>
  <si>
    <t>https://jobseq.eqsuite.com/JobPost/View/6925e11be35a900001ef8b88/city-auditor?lic=2040&amp;uid=37255</t>
  </si>
  <si>
    <t>Filter Service Specialist</t>
  </si>
  <si>
    <t>SPS PoolCare</t>
  </si>
  <si>
    <t>https://jobseq.eqsuite.com/JobPost/View/6921ecce1e454900012fbe57/filter-service-specialist?lic=2040&amp;uid=37255</t>
  </si>
  <si>
    <t>Sales Coordinator</t>
  </si>
  <si>
    <t>https://jobseq.eqsuite.com/JobPost/View/6924d6ec77925418806cdbee/sales-coordinator?lic=2040&amp;uid=37255</t>
  </si>
  <si>
    <t>Campaign Strategist</t>
  </si>
  <si>
    <t>Saddle Rock Legal Group, LLC.</t>
  </si>
  <si>
    <t>https://jobseq.eqsuite.com/JobPost/View/6925e13ae35a900001effa86/campaign-strategist?lic=2040&amp;uid=37255</t>
  </si>
  <si>
    <t>Sous Chef</t>
  </si>
  <si>
    <t>Marc &amp; Rose</t>
  </si>
  <si>
    <t>https://jobseq.eqsuite.com/JobPost/View/69233ed433d8a8000115bed9/sous-chef?lic=2040&amp;uid=37255</t>
  </si>
  <si>
    <t>Retail Contingent</t>
  </si>
  <si>
    <t>Tapestry</t>
  </si>
  <si>
    <t>41-2031.00</t>
  </si>
  <si>
    <t>https://jobseq.eqsuite.com/JobPost/View/691f62f17792540ef02f9dac/retail-contingent?lic=2040&amp;uid=37255</t>
  </si>
  <si>
    <t>Kitchen Prep Associate - Dumpling</t>
  </si>
  <si>
    <t>Din Tai Fung North America</t>
  </si>
  <si>
    <t>https://jobseq.eqsuite.com/JobPost/View/6921ec7a1e454900012e8e81/kitchen-prep-associate-dumpling?lic=2040&amp;uid=37255</t>
  </si>
  <si>
    <t>Senior Financial Analyst - Merchandising</t>
  </si>
  <si>
    <t>https://jobseq.eqsuite.com/JobPost/View/69209b692141f30001c55df0/senior-financial-analyst-merchandising?lic=2040&amp;uid=37255</t>
  </si>
  <si>
    <t>Retail Demand Planner</t>
  </si>
  <si>
    <t>Curaleaf</t>
  </si>
  <si>
    <t>https://jobseq.eqsuite.com/JobPost/View/691f59cd7792540ef02f97c9/retail-demand-planner?lic=2040&amp;uid=37255</t>
  </si>
  <si>
    <t>Licensing Coordinator</t>
  </si>
  <si>
    <t>Independence Home Loans</t>
  </si>
  <si>
    <t>https://jobseq.eqsuite.com/JobPost/View/69209b402141f30001c4c285/licensing-coordinator?lic=2040&amp;uid=37255</t>
  </si>
  <si>
    <t>W2 role-Change Analyst-Scottsdale,AZ</t>
  </si>
  <si>
    <t>Encora</t>
  </si>
  <si>
    <t>https://jobseq.eqsuite.com/JobPost/View/6924cbb577925418806ccae9/w2-role-change-analyst-scottsdale-az?lic=2040&amp;uid=37255</t>
  </si>
  <si>
    <t>Director of Health Systems &amp; Post-Acute Sales</t>
  </si>
  <si>
    <t>Envoy America</t>
  </si>
  <si>
    <t>https://jobseq.eqsuite.com/JobPost/View/6921ecd41e454900012fd5d9/director-of-health-systems-post-acute-sales?lic=2040&amp;uid=37255</t>
  </si>
  <si>
    <t>LCP (Virtual)</t>
  </si>
  <si>
    <t>CMP.jobs</t>
  </si>
  <si>
    <t>https://jobseq.eqsuite.com/JobPost/View/69249730dca54c0001e9e903/lcp-virtual?lic=2040&amp;uid=37255</t>
  </si>
  <si>
    <t>General Manager - The Herb Box Restaurant</t>
  </si>
  <si>
    <t>Relentless Hospitality Collective</t>
  </si>
  <si>
    <t>https://jobseq.eqsuite.com/JobPost/View/69209aac2141f30001c2a5b2/general-manager-the-herb-box-restaurant?lic=2040&amp;uid=37255</t>
  </si>
  <si>
    <t>Material Program Planner</t>
  </si>
  <si>
    <t>43-5061.00</t>
  </si>
  <si>
    <t>https://jobseq.eqsuite.com/JobPost/View/691f4993e3e19f000171d25c/material-program-planner?lic=2040&amp;uid=37255</t>
  </si>
  <si>
    <t>Packager</t>
  </si>
  <si>
    <t>Iannarino Fullen Group</t>
  </si>
  <si>
    <t>53-7062.00</t>
  </si>
  <si>
    <t>https://jobseq.eqsuite.com/JobPost/View/6925e0cae35a900001ee5c2a/packager?lic=2040&amp;uid=37255</t>
  </si>
  <si>
    <t>Companion Caregiver</t>
  </si>
  <si>
    <t>Generations Home Care, LLC</t>
  </si>
  <si>
    <t>31-1122.00</t>
  </si>
  <si>
    <t>https://jobseq.eqsuite.com/JobPost/View/69233df833d8a8000112dbb5/companion-caregiver?lic=2040&amp;uid=37255</t>
  </si>
  <si>
    <t>Senior Risk Consultant, Field Engineer</t>
  </si>
  <si>
    <t>AXA XL</t>
  </si>
  <si>
    <t>13-2054.00</t>
  </si>
  <si>
    <t>https://jobseq.eqsuite.com/JobPost/View/6921ec7a1e454900012e8ee8/senior-risk-consultant-field-engineer?lic=2040&amp;uid=37255</t>
  </si>
  <si>
    <t>Mid Level Videographer</t>
  </si>
  <si>
    <t>The James Agency</t>
  </si>
  <si>
    <t>27-4032.00</t>
  </si>
  <si>
    <t>https://jobseq.eqsuite.com/JobPost/View/69209b612141f30001c53ab1/mid-level-videographer?lic=2040&amp;uid=37255</t>
  </si>
  <si>
    <t>Marketing Specialist, Events</t>
  </si>
  <si>
    <t>https://jobseq.eqsuite.com/JobPost/View/691f4ad77318e90a381687c7/marketing-specialist-events?lic=2040&amp;uid=37255</t>
  </si>
  <si>
    <t>.NET Software Development Engineer</t>
  </si>
  <si>
    <t>https://jobseq.eqsuite.com/JobPost/View/691e94d17318e90a38166157/net-software-development-engineer?lic=2040&amp;uid=37255</t>
  </si>
  <si>
    <t>Brand Campaign Manager</t>
  </si>
  <si>
    <t>https://jobseq.eqsuite.com/JobPost/View/691f4b139b7d501db86cbee0/brand-campaign-manager?lic=2040&amp;uid=37255</t>
  </si>
  <si>
    <t>Transformational Relationship Manager</t>
  </si>
  <si>
    <t>Alliance Defending Freedom</t>
  </si>
  <si>
    <t>https://jobseq.eqsuite.com/JobPost/View/691f494ee3e19f000170f7ca/transformational-relationship-manager?lic=2040&amp;uid=37255</t>
  </si>
  <si>
    <t>Bellperson</t>
  </si>
  <si>
    <t>39-6011.00</t>
  </si>
  <si>
    <t>https://jobseq.eqsuite.com/JobPost/View/6925cb299b7d50183c9c8652/bellperson?lic=2040&amp;uid=37255</t>
  </si>
  <si>
    <t>President, Fund Administration</t>
  </si>
  <si>
    <t>Edward Jones</t>
  </si>
  <si>
    <t>https://jobseq.eqsuite.com/JobPost/View/6925c4019b7d50183c9c8067/president-fund-administration?lic=2040&amp;uid=37255</t>
  </si>
  <si>
    <t>Advisor Support Representative</t>
  </si>
  <si>
    <t>https://jobseq.eqsuite.com/JobPost/View/6921ed241e4549000130c1d1/advisor-support-representative?lic=2040&amp;uid=37255</t>
  </si>
  <si>
    <t>VP, Emerging Technologies - Hybrid</t>
  </si>
  <si>
    <t>https://jobseq.eqsuite.com/JobPost/View/6921ec711e454900012e6dd9/vp-emerging-technologies-hybrid?lic=2040&amp;uid=37255</t>
  </si>
  <si>
    <t>Trusts &amp; Estates Attorney</t>
  </si>
  <si>
    <t>https://jobseq.eqsuite.com/JobPost/View/69209ab62141f30001c2c588/trusts-estates-attorney?lic=2040&amp;uid=37255</t>
  </si>
  <si>
    <t>Patient Administrative Coordinator</t>
  </si>
  <si>
    <t>43-6013.00</t>
  </si>
  <si>
    <t>https://jobseq.eqsuite.com/JobPost/View/69248f62dca54c0001e862b5/patient-administrative-coordinator?lic=2040&amp;uid=37255</t>
  </si>
  <si>
    <t>Occupational Therapist - Occupational Therapist</t>
  </si>
  <si>
    <t>Converdia Health Staffing</t>
  </si>
  <si>
    <t>https://jobseq.eqsuite.com/JobPost/View/69203b6c7318e902c0ca1016/occupational-therapist-occupational-therapist?lic=2040&amp;uid=37255</t>
  </si>
  <si>
    <t>Nuvei</t>
  </si>
  <si>
    <t>Research Associate - In Vivo Pharmacology</t>
  </si>
  <si>
    <t>TD2</t>
  </si>
  <si>
    <t>19-1042.00</t>
  </si>
  <si>
    <t>https://jobseq.eqsuite.com/JobPost/View/6925bab877925418806da4c9/research-associate-in-vivo-pharmacology?lic=2040&amp;uid=37255</t>
  </si>
  <si>
    <t>Small Business E&amp;S Binding Underwriter - Navigators, a Brand of The Hartford</t>
  </si>
  <si>
    <t>https://jobseq.eqsuite.com/JobPost/View/6925ba7a9b7d50183c9c7c74/small-business-e-s-binding-underwriter-navigators-a-brand-of-the-hartford?lic=2040&amp;uid=37255</t>
  </si>
  <si>
    <t>Behavior Technician</t>
  </si>
  <si>
    <t>https://jobseq.eqsuite.com/JobPost/View/691f472d9b7d512324a11da0/behavior-technician?lic=2040&amp;uid=37255</t>
  </si>
  <si>
    <t>Senior Bond Underwriter (Remote)</t>
  </si>
  <si>
    <t>https://jobseq.eqsuite.com/JobPost/View/69233e9f33d8a800011507f0/senior-bond-underwriter-remote?lic=2040&amp;uid=37255</t>
  </si>
  <si>
    <t>Document Control Specialist-HIRING ASAP</t>
  </si>
  <si>
    <t>ACtalent</t>
  </si>
  <si>
    <t>https://jobseq.eqsuite.com/JobPost/View/69209ade2141f30001c3524c/document-control-specialist-hiring-asap?lic=2040&amp;uid=37255</t>
  </si>
  <si>
    <t>New Home Sales Consultant</t>
  </si>
  <si>
    <t>Dream Finders Homes</t>
  </si>
  <si>
    <t>https://jobseq.eqsuite.com/JobPost/View/6921ecac1e454900012f3b10/new-home-sales-consultant?lic=2040&amp;uid=37255</t>
  </si>
  <si>
    <t>Senior Analyst, Business &amp; Project Analyst</t>
  </si>
  <si>
    <t>https://jobseq.eqsuite.com/JobPost/View/691e94949b7d500c58eb29eb/senior-analyst-business-project-analyst?lic=2040&amp;uid=37255</t>
  </si>
  <si>
    <t>Seasonal Security Agent</t>
  </si>
  <si>
    <t>33-9032.00</t>
  </si>
  <si>
    <t>https://jobseq.eqsuite.com/JobPost/View/6924d6ed9b7d512074f4488b/seasonal-security-agent?lic=2040&amp;uid=37255</t>
  </si>
  <si>
    <t>HCC Coder (Hybrid)</t>
  </si>
  <si>
    <t>29-9021.00</t>
  </si>
  <si>
    <t>https://jobseq.eqsuite.com/JobPost/View/69233ee533d8a8000115f5b5/hcc-coder-hybrid?lic=2040&amp;uid=37255</t>
  </si>
  <si>
    <t>Marketplace Manager</t>
  </si>
  <si>
    <t>https://jobseq.eqsuite.com/JobPost/View/6921ecd41e454900012fd613/marketplace-manager?lic=2040&amp;uid=37255</t>
  </si>
  <si>
    <t>Engineer</t>
  </si>
  <si>
    <t>Tata Consultancy Services</t>
  </si>
  <si>
    <t>https://jobseq.eqsuite.com/JobPost/View/69233ec633d8a80001158eb1/engineer?lic=2040&amp;uid=37255</t>
  </si>
  <si>
    <t>Occupational Therapist</t>
  </si>
  <si>
    <t>Focus Staff Services</t>
  </si>
  <si>
    <t>https://jobseq.eqsuite.com/JobPost/View/691f61fa7318e90a38168f06/occupational-therapist?lic=2040&amp;uid=37255</t>
  </si>
  <si>
    <t>Attendant - General Service</t>
  </si>
  <si>
    <t>https://jobseq.eqsuite.com/JobPost/View/6924cc749b7d512074f43a18/attendant-general-service?lic=2040&amp;uid=37255</t>
  </si>
  <si>
    <t>Special Education Teacher</t>
  </si>
  <si>
    <t>Devereux Advanced Behavioral Health</t>
  </si>
  <si>
    <t>25-2059.00</t>
  </si>
  <si>
    <t>https://jobseq.eqsuite.com/JobPost/View/6925baf49b7d512074f51120/special-education-teacher?lic=2040&amp;uid=37255</t>
  </si>
  <si>
    <t>Keyholder (PT) - Scottsdale Fashion Square</t>
  </si>
  <si>
    <t>UNTUCKit</t>
  </si>
  <si>
    <t>https://jobseq.eqsuite.com/JobPost/View/69209b6b2141f30001c5658d/keyholder-pt-scottsdale-fashion-square?lic=2040&amp;uid=37255</t>
  </si>
  <si>
    <t>Bartender - Tiki Taka | Full Time</t>
  </si>
  <si>
    <t>35-3011.00</t>
  </si>
  <si>
    <t>https://jobseq.eqsuite.com/JobPost/View/691ea5ff9b7d500c58eb2ff1/bartender-tiki-taka-full-time?lic=2040&amp;uid=37255</t>
  </si>
  <si>
    <t>Go to Market (GTM) Activation Consultant</t>
  </si>
  <si>
    <t>https://jobseq.eqsuite.com/JobPost/View/69233ddb33d8a80001127091/go-to-market-gtm-activation-consultant?lic=2040&amp;uid=37255</t>
  </si>
  <si>
    <t>Stock Manager</t>
  </si>
  <si>
    <t>Psycho Bunny</t>
  </si>
  <si>
    <t>https://jobseq.eqsuite.com/JobPost/View/6921ed191e45490001309d74/stock-manager?lic=2040&amp;uid=37255</t>
  </si>
  <si>
    <t>Assistant Director, Small Business National Partners</t>
  </si>
  <si>
    <t>https://jobseq.eqsuite.com/JobPost/View/6925e11be35a900001ef8c2a/assistant-director-small-business-national-partners?lic=2040&amp;uid=37255</t>
  </si>
  <si>
    <t>Operations Processor</t>
  </si>
  <si>
    <t>Ultimate Staffing</t>
  </si>
  <si>
    <t>53-7065.00</t>
  </si>
  <si>
    <t>https://jobseq.eqsuite.com/JobPost/View/69209b382141f30001c4a5a9/operations-processor?lic=2040&amp;uid=37255</t>
  </si>
  <si>
    <t>Sr Analyst/Associate - Investor Relations</t>
  </si>
  <si>
    <t>The Wolff Company</t>
  </si>
  <si>
    <t>https://jobseq.eqsuite.com/JobPost/View/69209b3f2141f30001c4bce7/sr-analyst-associate-investor-relations?lic=2040&amp;uid=37255</t>
  </si>
  <si>
    <t>https://jobseq.eqsuite.com/JobPost/View/6921eca01e454900012f0d65/dining-room-supervisor?lic=2040&amp;uid=37255</t>
  </si>
  <si>
    <t>Social Media Marketing Consultant</t>
  </si>
  <si>
    <t>TekDoors Inc.</t>
  </si>
  <si>
    <t>https://jobseq.eqsuite.com/JobPost/View/69209b402141f30001c4c205/social-media-marketing-consultant?lic=2040&amp;uid=37255</t>
  </si>
  <si>
    <t>Senior Dotnet Developer</t>
  </si>
  <si>
    <t>NexGen Tech Solutions</t>
  </si>
  <si>
    <t>https://jobseq.eqsuite.com/JobPost/View/69209ac22141f30001c2ed7b/senior-dotnet-developer?lic=2040&amp;uid=37255</t>
  </si>
  <si>
    <t>Billing and Coding Specialist</t>
  </si>
  <si>
    <t>Pinnacle Fertility</t>
  </si>
  <si>
    <t>https://jobseq.eqsuite.com/JobPost/View/6921ed2f1e4549000130e800/billing-and-coding-specialist?lic=2040&amp;uid=37255</t>
  </si>
  <si>
    <t>Director Quality Assurance</t>
  </si>
  <si>
    <t>Applied Biologics LLC</t>
  </si>
  <si>
    <t>19-4099.01</t>
  </si>
  <si>
    <t>https://jobseq.eqsuite.com/JobPost/View/69248f8fdca54c0001e90c82/director-quality-assurance?lic=2040&amp;uid=37255</t>
  </si>
  <si>
    <t>Seasonal Product Operations Educator | Scottsdale Quarter</t>
  </si>
  <si>
    <t>Lululemon</t>
  </si>
  <si>
    <t>https://jobseq.eqsuite.com/JobPost/View/691f68009b7d501db86cd42c/seasonal-product-operations-educator-scottsdale-quarter?lic=2040&amp;uid=37255</t>
  </si>
  <si>
    <t>2026 - 2027 Music Teacher - Elementary School</t>
  </si>
  <si>
    <t>McDowell Mountain Elementary</t>
  </si>
  <si>
    <t>https://jobseq.eqsuite.com/JobPost/View/691ed88c9b7d500c58eb438f/2026-2027-music-teacher-elementary-school?lic=2040&amp;uid=37255</t>
  </si>
  <si>
    <t>Concrete Worker</t>
  </si>
  <si>
    <t>Tradesmen International, Inc.</t>
  </si>
  <si>
    <t>https://jobseq.eqsuite.com/JobPost/View/691f4962e3e19f0001712e59/concrete-worker?lic=2040&amp;uid=37255</t>
  </si>
  <si>
    <t>29-1171.00</t>
  </si>
  <si>
    <t>Environmental Claim Consultant</t>
  </si>
  <si>
    <t>https://jobseq.eqsuite.com/JobPost/View/6925e13ee35a900001f00d49/environmental-claim-consultant?lic=2040&amp;uid=37255</t>
  </si>
  <si>
    <t>Seasonal Retail Associate (W Scottsdale)</t>
  </si>
  <si>
    <t>Riot Hospitality Group</t>
  </si>
  <si>
    <t>https://jobseq.eqsuite.com/JobPost/View/6921ecfe1e454900013037ee/seasonal-retail-associate-w-scottsdale?lic=2040&amp;uid=37255</t>
  </si>
  <si>
    <t>Tax Associate</t>
  </si>
  <si>
    <t>https://jobseq.eqsuite.com/JobPost/View/69233e8c33d8a8000114ce84/tax-associate?lic=2040&amp;uid=37255</t>
  </si>
  <si>
    <t>Managing Editor</t>
  </si>
  <si>
    <t>27-3041.00</t>
  </si>
  <si>
    <t>https://jobseq.eqsuite.com/JobPost/View/691df7c6252cc0000167ead0/managing-editor?lic=2040&amp;uid=37255</t>
  </si>
  <si>
    <t>Concierge</t>
  </si>
  <si>
    <t>39-6012.00</t>
  </si>
  <si>
    <t>https://jobseq.eqsuite.com/JobPost/View/69248f57dca54c0001e83a23/concierge?lic=2040&amp;uid=37255</t>
  </si>
  <si>
    <t>Social Media Manager</t>
  </si>
  <si>
    <t>Creative Circle</t>
  </si>
  <si>
    <t>https://jobseq.eqsuite.com/JobPost/View/69209acf2141f30001c31b5c/social-media-manager?lic=2040&amp;uid=37255</t>
  </si>
  <si>
    <t>Sales Capture Lead - End-to-End Supply Chain Professional Services</t>
  </si>
  <si>
    <t>13-1081.02</t>
  </si>
  <si>
    <t>https://jobseq.eqsuite.com/JobPost/View/6925b6a79b7d512074f50e33/sales-capture-lead-end-to-end-supply-chain-professional-services?lic=2040&amp;uid=37255</t>
  </si>
  <si>
    <t>Service Assistant, Scottsdale</t>
  </si>
  <si>
    <t>Lucid Motors</t>
  </si>
  <si>
    <t>https://jobseq.eqsuite.com/JobPost/View/691f49dd9b7d512324a12145/service-assistant-scottsdale?lic=2040&amp;uid=37255</t>
  </si>
  <si>
    <t>Registered Dental Hygienist</t>
  </si>
  <si>
    <t>Toothio</t>
  </si>
  <si>
    <t>29-1292.00</t>
  </si>
  <si>
    <t>https://jobseq.eqsuite.com/JobPost/View/69209b632141f30001c54574/registered-dental-hygienist?lic=2040&amp;uid=37255</t>
  </si>
  <si>
    <t>Part-time Bus Driver</t>
  </si>
  <si>
    <t>Xavier College Preparatory</t>
  </si>
  <si>
    <t>53-3051.00</t>
  </si>
  <si>
    <t>https://jobseq.eqsuite.com/JobPost/View/69209ac62141f30001c2fac3/part-time-bus-driver?lic=2040&amp;uid=37255</t>
  </si>
  <si>
    <t>Director Physician Recruitment</t>
  </si>
  <si>
    <t>SimonMed Imaging</t>
  </si>
  <si>
    <t>https://jobseq.eqsuite.com/JobPost/View/691df8b1252cc000016ad647/director-physician-recruitment?lic=2040&amp;uid=37255</t>
  </si>
  <si>
    <t>Microscopy Specialist</t>
  </si>
  <si>
    <t>https://jobseq.eqsuite.com/JobPost/View/6925e0cfe35a900001ee719e/microscopy-specialist?lic=2040&amp;uid=37255</t>
  </si>
  <si>
    <t>Manager - Materials</t>
  </si>
  <si>
    <t>Atlas Healthcare Partners</t>
  </si>
  <si>
    <t>https://jobseq.eqsuite.com/JobPost/View/691df90d252cc000016c0705/manager-materials?lic=2040&amp;uid=37255</t>
  </si>
  <si>
    <t>Account Support Representative</t>
  </si>
  <si>
    <t>DAS Technology</t>
  </si>
  <si>
    <t>https://jobseq.eqsuite.com/JobPost/View/691df870252cc0000169fb43/account-support-representative?lic=2040&amp;uid=37255</t>
  </si>
  <si>
    <t>Policy Support Specialist</t>
  </si>
  <si>
    <t>IAT Insurance Group</t>
  </si>
  <si>
    <t>https://jobseq.eqsuite.com/JobPost/View/6921ec551e454900012e020e/policy-support-specialist?lic=2040&amp;uid=37255</t>
  </si>
  <si>
    <t>L&amp;D Program Manager - US Sales Readiness &amp; Growth</t>
  </si>
  <si>
    <t>https://jobseq.eqsuite.com/JobPost/View/691f4b147792540ef02f8c67/l-d-program-manager-us-sales-readiness-growth?lic=2040&amp;uid=37255</t>
  </si>
  <si>
    <t>Optometrist</t>
  </si>
  <si>
    <t>Vision Optic Scottsdale</t>
  </si>
  <si>
    <t>29-1041.00</t>
  </si>
  <si>
    <t>https://jobseq.eqsuite.com/JobPost/View/69209b392141f30001c4a9c0/optometrist?lic=2040&amp;uid=37255</t>
  </si>
  <si>
    <t>Commercial Banking Relationship Manager</t>
  </si>
  <si>
    <t>Columbia Bank</t>
  </si>
  <si>
    <t>https://jobseq.eqsuite.com/JobPost/View/691e8f917318e90a38165fd9/commercial-banking-relationship-manager?lic=2040&amp;uid=37255</t>
  </si>
  <si>
    <t>Plan Sponsor Partnership Marketing Executive</t>
  </si>
  <si>
    <t>https://jobseq.eqsuite.com/JobPost/View/6921ec8b1e454900012ed2d9/plan-sponsor-partnership-marketing-executive?lic=2040&amp;uid=37255</t>
  </si>
  <si>
    <t>Sr. Commercial Collector</t>
  </si>
  <si>
    <t>Concord Servicing</t>
  </si>
  <si>
    <t>43-3011.00</t>
  </si>
  <si>
    <t>https://jobseq.eqsuite.com/JobPost/View/6925e15ce35a900001f07049/sr-commercial-collector?lic=2040&amp;uid=37255</t>
  </si>
  <si>
    <t>Business Development Executive</t>
  </si>
  <si>
    <t>C.H. Robinson</t>
  </si>
  <si>
    <t>https://jobseq.eqsuite.com/JobPost/View/69209ac02141f30001c2e7ae/business-development-executive?lic=2040&amp;uid=37255</t>
  </si>
  <si>
    <t>Janitorial Cleaner - Empleado de limpieza</t>
  </si>
  <si>
    <t>Harvard Maintenance, Inc</t>
  </si>
  <si>
    <t>37-2011.00</t>
  </si>
  <si>
    <t>https://jobseq.eqsuite.com/JobPost/View/691e529b9b7d511538c32d17/janitorial-cleaner-empleado-de-limpieza?lic=2040&amp;uid=37255</t>
  </si>
  <si>
    <t>Conference Services Coordinator</t>
  </si>
  <si>
    <t>https://jobseq.eqsuite.com/JobPost/View/691e51259b7d500c58eb1828/conference-services-coordinator?lic=2040&amp;uid=37255</t>
  </si>
  <si>
    <t>General Ledger Accountant</t>
  </si>
  <si>
    <t>https://jobseq.eqsuite.com/JobPost/View/691f498de3e19f000171c09c/general-ledger-accountant?lic=2040&amp;uid=37255</t>
  </si>
  <si>
    <t>Creative Agency Designer</t>
  </si>
  <si>
    <t>27-1024.00</t>
  </si>
  <si>
    <t>https://jobseq.eqsuite.com/JobPost/View/6925c4b877925418806da983/creative-agency-designer?lic=2040&amp;uid=37255</t>
  </si>
  <si>
    <t>Benefits Consultant</t>
  </si>
  <si>
    <t>NFP, an Aon company</t>
  </si>
  <si>
    <t>https://jobseq.eqsuite.com/JobPost/View/691f4942e3e19f000170d75e/benefits-consultant?lic=2040&amp;uid=37255</t>
  </si>
  <si>
    <t>End User Computing Technician</t>
  </si>
  <si>
    <t>Insight Global</t>
  </si>
  <si>
    <t>https://jobseq.eqsuite.com/JobPost/View/6925b79c77925418806da2a7/end-user-computing-technician?lic=2040&amp;uid=37255</t>
  </si>
  <si>
    <t>Xray Technician - 247776</t>
  </si>
  <si>
    <t>Medix</t>
  </si>
  <si>
    <t>https://jobseq.eqsuite.com/JobPost/View/69248f4adca54c0001e803b0/xray-technician-247776?lic=2040&amp;uid=37255</t>
  </si>
  <si>
    <t>Drybar Shops</t>
  </si>
  <si>
    <t>Drybar</t>
  </si>
  <si>
    <t>https://jobseq.eqsuite.com/JobPost/View/69209b602141f30001c53776/drybar-shops?lic=2040&amp;uid=37255</t>
  </si>
  <si>
    <t>Customer Success Specialist - SMB</t>
  </si>
  <si>
    <t>Reputation</t>
  </si>
  <si>
    <t>https://jobseq.eqsuite.com/JobPost/View/69209add2141f30001c34d7d/customer-success-specialist-smb?lic=2040&amp;uid=37255</t>
  </si>
  <si>
    <t>JLL</t>
  </si>
  <si>
    <t>https://jobseq.eqsuite.com/JobPost/View/691eee309b7d511538c35efb/concierge?lic=2040&amp;uid=37255</t>
  </si>
  <si>
    <t>Retail Facilities Manager</t>
  </si>
  <si>
    <t>Consumer Cellular, Inc.</t>
  </si>
  <si>
    <t>49-1011.00</t>
  </si>
  <si>
    <t>https://jobseq.eqsuite.com/JobPost/View/6921ecc61e454900012f9cde/retail-facilities-manager?lic=2040&amp;uid=37255</t>
  </si>
  <si>
    <t>Key Holder</t>
  </si>
  <si>
    <t>https://jobseq.eqsuite.com/JobPost/View/691f4955e3e19f0001710ebc/key-holder?lic=2040&amp;uid=37255</t>
  </si>
  <si>
    <t>29-2052.00</t>
  </si>
  <si>
    <t>Senior Software Engineer</t>
  </si>
  <si>
    <t>Ziehm-OrthoScan</t>
  </si>
  <si>
    <t>https://jobseq.eqsuite.com/JobPost/View/691f29727318e90a38167b93/senior-software-engineer?lic=2040&amp;uid=37255</t>
  </si>
  <si>
    <t>Director, Debit Card &amp; Money Movement</t>
  </si>
  <si>
    <t>https://jobseq.eqsuite.com/JobPost/View/69248fbbdca54c0001e99fe3/director-debit-card-money-movement?lic=2040&amp;uid=37255</t>
  </si>
  <si>
    <t>Small Business Data &amp; Analytics Associate Agile Product Owner</t>
  </si>
  <si>
    <t>15-1299.09</t>
  </si>
  <si>
    <t>https://jobseq.eqsuite.com/JobPost/View/69233e2d33d8a80001139d51/small-business-data-analytics-associate-agile-product-owner?lic=2040&amp;uid=37255</t>
  </si>
  <si>
    <t>Sales Lead (Part-Time) @ OdySea Aquarium</t>
  </si>
  <si>
    <t>Event Network, LLC</t>
  </si>
  <si>
    <t>https://jobseq.eqsuite.com/JobPost/View/69248f6ddca54c0001e88831/sales-lead-part-time-odysea-aquarium?lic=2040&amp;uid=37255</t>
  </si>
  <si>
    <t>Sr Training Solutions Specialist</t>
  </si>
  <si>
    <t>13-1151.00</t>
  </si>
  <si>
    <t>https://jobseq.eqsuite.com/JobPost/View/691e17619b7d511538c2fc48/sr-training-solutions-specialist?lic=2040&amp;uid=37255</t>
  </si>
  <si>
    <t>Wound Care Consultant - 2321</t>
  </si>
  <si>
    <t>FloodGate Medical</t>
  </si>
  <si>
    <t>https://jobseq.eqsuite.com/JobPost/View/691f4981e3e19f0001719573/wound-care-consultant-2321?lic=2040&amp;uid=37255</t>
  </si>
  <si>
    <t>RN  Part Time  Scottdale Home Health</t>
  </si>
  <si>
    <t>TalentCare</t>
  </si>
  <si>
    <t>https://jobseq.eqsuite.com/JobPost/View/691e6f819b7d511538c335fe/rn-part-time-scottdale-home-health?lic=2040&amp;uid=37255</t>
  </si>
  <si>
    <t>Senior SEO Strategist / SEO Manager</t>
  </si>
  <si>
    <t>VIIRL Marketing</t>
  </si>
  <si>
    <t>https://jobseq.eqsuite.com/JobPost/View/69209b0f2141f30001c40742/senior-seo-strategist-seo-manager?lic=2040&amp;uid=37255</t>
  </si>
  <si>
    <t>Full Time Nabisco Merchandiser/Order Writer</t>
  </si>
  <si>
    <t>Mondelez International</t>
  </si>
  <si>
    <t>https://jobseq.eqsuite.com/JobPost/View/691ecadb779254030cbde113/full-time-nabisco-merchandiser-order-writer?lic=2040&amp;uid=37255</t>
  </si>
  <si>
    <t>Data Engineer</t>
  </si>
  <si>
    <t>IMPACT Technology Recruiting</t>
  </si>
  <si>
    <t>15-2051.00</t>
  </si>
  <si>
    <t>https://jobseq.eqsuite.com/JobPost/View/69209ab22141f30001c2b858/data-engineer?lic=2040&amp;uid=37255</t>
  </si>
  <si>
    <t>Keyholder</t>
  </si>
  <si>
    <t>American Threads</t>
  </si>
  <si>
    <t>https://jobseq.eqsuite.com/JobPost/View/6921ec4c1e454900012ddc7b/keyholder?lic=2040&amp;uid=37255</t>
  </si>
  <si>
    <t>Senior Marketing Account Manager</t>
  </si>
  <si>
    <t>Mark-Taylor, Inc.</t>
  </si>
  <si>
    <t>https://jobseq.eqsuite.com/JobPost/View/69209b392141f30001c4a926/senior-marketing-account-manager?lic=2040&amp;uid=37255</t>
  </si>
  <si>
    <t>Senior Programmer</t>
  </si>
  <si>
    <t>Salt River Pima-Maricopa Indian Community</t>
  </si>
  <si>
    <t>15-1251.00</t>
  </si>
  <si>
    <t>https://jobseq.eqsuite.com/JobPost/View/691e33cf9b7d511538c319b6/senior-programmer?lic=2040&amp;uid=37255</t>
  </si>
  <si>
    <t>Senior Product Designer  Discovery &amp; Strategy</t>
  </si>
  <si>
    <t>https://jobseq.eqsuite.com/JobPost/View/691f494fe3e19f000170fc50/senior-product-designer-discovery-strategy?lic=2040&amp;uid=37255</t>
  </si>
  <si>
    <t>Food Server</t>
  </si>
  <si>
    <t>Dimension Hospitality</t>
  </si>
  <si>
    <t>https://jobseq.eqsuite.com/JobPost/View/6921ec611e454900012e307f/food-server?lic=2040&amp;uid=37255</t>
  </si>
  <si>
    <t>Accountant</t>
  </si>
  <si>
    <t>King &amp; Bishop</t>
  </si>
  <si>
    <t>https://jobseq.eqsuite.com/JobPost/View/69209ad72141f30001c337b9/accountant?lic=2040&amp;uid=37255</t>
  </si>
  <si>
    <t>District Inventory Manager</t>
  </si>
  <si>
    <t>https://jobseq.eqsuite.com/JobPost/View/691f4ad79b7d512324a122f1/district-inventory-manager?lic=2040&amp;uid=37255</t>
  </si>
  <si>
    <t>Information Assurance Engineer</t>
  </si>
  <si>
    <t>https://jobseq.eqsuite.com/JobPost/View/69248f2cdca54c0001e78f6c/information-assurance-engineer?lic=2040&amp;uid=37255</t>
  </si>
  <si>
    <t>Resident Lifestyle Director</t>
  </si>
  <si>
    <t>https://jobseq.eqsuite.com/JobPost/View/69233df633d8a8000112d176/resident-lifestyle-director?lic=2040&amp;uid=37255</t>
  </si>
  <si>
    <t>Beauty Advisor - Part Time</t>
  </si>
  <si>
    <t>Sephora</t>
  </si>
  <si>
    <t>https://jobseq.eqsuite.com/JobPost/View/691f09f99b7d500c58eb58ca/beauty-advisor-part-time?lic=2040&amp;uid=37255</t>
  </si>
  <si>
    <t>Distribution Key Account Manager</t>
  </si>
  <si>
    <t>Henkel</t>
  </si>
  <si>
    <t>https://jobseq.eqsuite.com/JobPost/View/69209ae92141f30001c37f74/distribution-key-account-manager?lic=2040&amp;uid=37255</t>
  </si>
  <si>
    <t>Recreation Assistant</t>
  </si>
  <si>
    <t>Town of Fountain Hills</t>
  </si>
  <si>
    <t>39-9032.00</t>
  </si>
  <si>
    <t>https://jobseq.eqsuite.com/JobPost/View/69248fb4dca54c0001e98852/recreation-assistant?lic=2040&amp;uid=37255</t>
  </si>
  <si>
    <t>Real Choice Selling Coordinator</t>
  </si>
  <si>
    <t>realtor.com</t>
  </si>
  <si>
    <t>https://jobseq.eqsuite.com/JobPost/View/6925e0f8e35a900001eefffd/real-choice-selling-coordinator?lic=2040&amp;uid=37255</t>
  </si>
  <si>
    <t>Project Safety Manager</t>
  </si>
  <si>
    <t>https://jobseq.eqsuite.com/JobPost/View/691f49a4e3e19f0001721010/project-safety-manager?lic=2040&amp;uid=37255</t>
  </si>
  <si>
    <t>Early Childhood Academy Teacher Assistant</t>
  </si>
  <si>
    <t>Community Education - Preschool</t>
  </si>
  <si>
    <t>25-9042.00</t>
  </si>
  <si>
    <t>https://jobseq.eqsuite.com/JobPost/View/691ed906779254030cbde662/early-childhood-academy-teacher-assistant?lic=2040&amp;uid=37255</t>
  </si>
  <si>
    <t>Executive Vice President of Finance</t>
  </si>
  <si>
    <t>10X Health System</t>
  </si>
  <si>
    <t>https://jobseq.eqsuite.com/JobPost/View/691df8e0252cc000016b6d29/executive-vice-president-of-finance?lic=2040&amp;uid=37255</t>
  </si>
  <si>
    <t>Civil Litigation Attorney</t>
  </si>
  <si>
    <t>https://jobseq.eqsuite.com/JobPost/View/69209b092141f30001c3f09e/civil-litigation-attorney?lic=2040&amp;uid=37255</t>
  </si>
  <si>
    <t>Audio Visual Technicians, Event Production- seeking ALL levels of experience - Interviews in Phoenix on 12/12!</t>
  </si>
  <si>
    <t>Encore</t>
  </si>
  <si>
    <t>27-4011.00</t>
  </si>
  <si>
    <t>https://jobseq.eqsuite.com/JobPost/View/6921ec501e454900012deac9/audio-visual-technicians-event-production-seeking-all-levels-of-experience-interviews-in-phoenix-on-12-12?lic=2040&amp;uid=37255</t>
  </si>
  <si>
    <t>Manager (IC), Regulatory Resolution Team</t>
  </si>
  <si>
    <t>https://jobseq.eqsuite.com/JobPost/View/6925b6e59b7d512074f50e9b/manager-ic-regulatory-resolution-team?lic=2040&amp;uid=37255</t>
  </si>
  <si>
    <t>Sales Manager, Midwest &amp; Mountains</t>
  </si>
  <si>
    <t>Julie Vos</t>
  </si>
  <si>
    <t>https://jobseq.eqsuite.com/JobPost/View/69233dfa33d8a8000112e277/sales-manager-midwest-mountains?lic=2040&amp;uid=37255</t>
  </si>
  <si>
    <t>Receptionist Sante FT</t>
  </si>
  <si>
    <t>https://jobseq.eqsuite.com/JobPost/View/6921ed1c1e4549000130a3a2/receptionist-sante-ft?lic=2040&amp;uid=37255</t>
  </si>
  <si>
    <t>CX Associate</t>
  </si>
  <si>
    <t>Nextiva</t>
  </si>
  <si>
    <t>https://jobseq.eqsuite.com/JobPost/View/691f496ce3e19f0001714c6a/cx-associate?lic=2040&amp;uid=37255</t>
  </si>
  <si>
    <t>https://jobseq.eqsuite.com/JobPost/View/691f4ad77792540ef02f8c54/district-inventory-manager?lic=2040&amp;uid=37255</t>
  </si>
  <si>
    <t>Aleron</t>
  </si>
  <si>
    <t>Estimator - Multifamily/Commercial Construction</t>
  </si>
  <si>
    <t>https://jobseq.eqsuite.com/JobPost/View/691e3821779254030cbdab85/estimator-multifamily-commercial-construction?lic=2040&amp;uid=37255</t>
  </si>
  <si>
    <t>ASSISTANT EXECUTIVE HOUSEKEEPER</t>
  </si>
  <si>
    <t>https://jobseq.eqsuite.com/JobPost/View/6925e15fe35a900001f07850/assistant-executive-housekeeper?lic=2040&amp;uid=37255</t>
  </si>
  <si>
    <t>Server Assistant</t>
  </si>
  <si>
    <t>Four Seasons Hotels and Resorts</t>
  </si>
  <si>
    <t>https://jobseq.eqsuite.com/JobPost/View/69233e5333d8a80001142329/server-assistant?lic=2040&amp;uid=37255</t>
  </si>
  <si>
    <t>J.P. Morgan Wealth Management  Private Client Advisor - Scottsdale, AZ ( Bell &amp; Thomson Peak)</t>
  </si>
  <si>
    <t>JP Morgan Chase</t>
  </si>
  <si>
    <t>https://jobseq.eqsuite.com/JobPost/View/691e5eda9b7d511538c3335c/j-p-morgan-wealth-management-private-client-advisor-scottsdale-az-bell-thomson-peak?lic=2040&amp;uid=37255</t>
  </si>
  <si>
    <t>Eligibility Specialist 2</t>
  </si>
  <si>
    <t>Savista</t>
  </si>
  <si>
    <t>43-4061.00</t>
  </si>
  <si>
    <t>https://jobseq.eqsuite.com/JobPost/View/69233de233d8a80001128c8d/eligibility-specialist-2?lic=2040&amp;uid=37255</t>
  </si>
  <si>
    <t>Salesforce Solution Developer 5973855</t>
  </si>
  <si>
    <t>Knowledgent</t>
  </si>
  <si>
    <t>https://jobseq.eqsuite.com/JobPost/View/69209af52141f30001c3a9ec/salesforce-solution-developer-5973855?lic=2040&amp;uid=37255</t>
  </si>
  <si>
    <t>Bone Marrow Transplant (BMT) &amp; Cellular Therapies Position @ HonorHealth</t>
  </si>
  <si>
    <t>HonorHealth</t>
  </si>
  <si>
    <t>25-1071.00</t>
  </si>
  <si>
    <t>https://jobseq.eqsuite.com/JobPost/View/6925e19ee35a900001f16385/bone-marrow-transplant-bmt-cellular-therapies-position-honorhealth?lic=2040&amp;uid=37255</t>
  </si>
  <si>
    <t>Store Manager - Scottsdale, AZ</t>
  </si>
  <si>
    <t>Crawford Thomas Recruiting</t>
  </si>
  <si>
    <t>https://jobseq.eqsuite.com/JobPost/View/691e65fe9b7d500c58eb2054/store-manager-scottsdale-az?lic=2040&amp;uid=37255</t>
  </si>
  <si>
    <t>Research Associate - In Vitro Pharmacology</t>
  </si>
  <si>
    <t>TD2 Oncology</t>
  </si>
  <si>
    <t>https://jobseq.eqsuite.com/JobPost/View/69209adb2141f30001c345fb/research-associate-in-vitro-pharmacology?lic=2040&amp;uid=37255</t>
  </si>
  <si>
    <t>Facilities Coordinator</t>
  </si>
  <si>
    <t>https://jobseq.eqsuite.com/JobPost/View/691ea44f779254030cbdd22d/facilities-coordinator?lic=2040&amp;uid=37255</t>
  </si>
  <si>
    <t>Accounts Payable Specialist</t>
  </si>
  <si>
    <t>https://jobseq.eqsuite.com/JobPost/View/691df841252cc000016960ce/accounts-payable-specialist?lic=2040&amp;uid=37255</t>
  </si>
  <si>
    <t>Bus Attendant</t>
  </si>
  <si>
    <t>53-6061.00</t>
  </si>
  <si>
    <t>https://jobseq.eqsuite.com/JobPost/View/6925b90c9b7d512074f51087/bus-attendant?lic=2040&amp;uid=37255</t>
  </si>
  <si>
    <t>Payroll Lead</t>
  </si>
  <si>
    <t>Kelly</t>
  </si>
  <si>
    <t>43-3051.00</t>
  </si>
  <si>
    <t>https://jobseq.eqsuite.com/JobPost/View/6921ec561e454900012e04c8/payroll-lead?lic=2040&amp;uid=37255</t>
  </si>
  <si>
    <t>Floor Manager</t>
  </si>
  <si>
    <t>https://jobseq.eqsuite.com/JobPost/View/69233e2a33d8a80001139078/floor-manager?lic=2040&amp;uid=37255</t>
  </si>
  <si>
    <t>29-1071.00</t>
  </si>
  <si>
    <t>Fraud Operations Leader</t>
  </si>
  <si>
    <t>13-2099.04</t>
  </si>
  <si>
    <t>https://jobseq.eqsuite.com/JobPost/View/691ca677f6e402000153a39b/fraud-operations-leader?lic=2040&amp;uid=37255</t>
  </si>
  <si>
    <t>Supervisor, Automation Technicians</t>
  </si>
  <si>
    <t>17-3024.00</t>
  </si>
  <si>
    <t>https://jobseq.eqsuite.com/JobPost/View/691cc3e27318e902e0517556/supervisor-automation-technicians?lic=2040&amp;uid=37255</t>
  </si>
  <si>
    <t>Pool Bartender</t>
  </si>
  <si>
    <t>https://jobseq.eqsuite.com/JobPost/View/691cf8f2779254030cbd07b6/pool-bartender?lic=2040&amp;uid=37255</t>
  </si>
  <si>
    <t>BI Data Analyst, Specialist</t>
  </si>
  <si>
    <t>https://jobseq.eqsuite.com/JobPost/View/691df933252cc000016c7d8f/bi-data-analyst-specialist?lic=2040&amp;uid=37255</t>
  </si>
  <si>
    <t>Structures Auto CAD Technician-Heavy Civil Construction/Mining</t>
  </si>
  <si>
    <t>17-3011.00</t>
  </si>
  <si>
    <t>https://jobseq.eqsuite.com/JobPost/View/691ca656f6e4020001532697/structures-auto-cad-technician-heavy-civil-construction-mining?lic=2040&amp;uid=37255</t>
  </si>
  <si>
    <t>Payroll Specialist</t>
  </si>
  <si>
    <t>https://jobseq.eqsuite.com/JobPost/View/69209b6a2141f30001c56094/payroll-specialist?lic=2040&amp;uid=37255</t>
  </si>
  <si>
    <t>Operator I</t>
  </si>
  <si>
    <t>Veolia</t>
  </si>
  <si>
    <t>51-8031.00</t>
  </si>
  <si>
    <t>https://jobseq.eqsuite.com/JobPost/View/691e10639b7d511538c2f5eb/operator-i?lic=2040&amp;uid=37255</t>
  </si>
  <si>
    <t>HR Coordinator</t>
  </si>
  <si>
    <t>https://jobseq.eqsuite.com/JobPost/View/691df816252cc0000168d555/hr-coordinator?lic=2040&amp;uid=37255</t>
  </si>
  <si>
    <t>Business Development Director</t>
  </si>
  <si>
    <t>https://jobseq.eqsuite.com/JobPost/View/691df87c252cc000016a2284/business-development-director?lic=2040&amp;uid=37255</t>
  </si>
  <si>
    <t>Member Services Associate- Scottsdale, AZ (January 2026)</t>
  </si>
  <si>
    <t>Pure Insurance</t>
  </si>
  <si>
    <t>https://jobseq.eqsuite.com/JobPost/View/691df821252cc0000168ff59/member-services-associate-scottsdale-az-january-2026?lic=2040&amp;uid=37255</t>
  </si>
  <si>
    <t>Public Relations and Digital Marketing Intern</t>
  </si>
  <si>
    <t>The McRae Agency</t>
  </si>
  <si>
    <t>https://jobseq.eqsuite.com/JobPost/View/691f37c0779254030cbe1182/public-relations-and-digital-marketing-intern?lic=2040&amp;uid=37255</t>
  </si>
  <si>
    <t>Barista - Retail Coffee Shop</t>
  </si>
  <si>
    <t>35-3023.01</t>
  </si>
  <si>
    <t>https://jobseq.eqsuite.com/JobPost/View/691cf8f2779254030cbd07b4/barista-retail-coffee-shop?lic=2040&amp;uid=37255</t>
  </si>
  <si>
    <t>Front Desk Clerk</t>
  </si>
  <si>
    <t>Hilton Grand Vacations</t>
  </si>
  <si>
    <t>https://jobseq.eqsuite.com/JobPost/View/691ca67ef6e402000153c1d8/front-desk-clerk?lic=2040&amp;uid=37255</t>
  </si>
  <si>
    <t>Mental Health Technician - Day Shift</t>
  </si>
  <si>
    <t>Universal Health Services</t>
  </si>
  <si>
    <t>https://jobseq.eqsuite.com/JobPost/View/691df7e57318e902e051affd/mental-health-technician-day-shift?lic=2040&amp;uid=37255</t>
  </si>
  <si>
    <t>Director of Operations</t>
  </si>
  <si>
    <t>Uplift Hospice</t>
  </si>
  <si>
    <t>https://jobseq.eqsuite.com/JobPost/View/691df850252cc000016994a6/director-of-operations?lic=2040&amp;uid=37255</t>
  </si>
  <si>
    <t>Customer Success Manager</t>
  </si>
  <si>
    <t>RoseConsultingGroup LLC</t>
  </si>
  <si>
    <t>https://jobseq.eqsuite.com/JobPost/View/6921ec5f1e454900012e278b/customer-success-manager?lic=2040&amp;uid=37255</t>
  </si>
  <si>
    <t>Assistant Mechanic</t>
  </si>
  <si>
    <t>Paradise Valley Country Club</t>
  </si>
  <si>
    <t>49-3031.00</t>
  </si>
  <si>
    <t>https://jobseq.eqsuite.com/JobPost/View/691ca6c7f6e402000154c16b/assistant-mechanic?lic=2040&amp;uid=37255</t>
  </si>
  <si>
    <t>Inpatient Therapist - Full Time</t>
  </si>
  <si>
    <t>21-1023.00</t>
  </si>
  <si>
    <t>https://jobseq.eqsuite.com/JobPost/View/691df7e59b7d511538c2e16c/inpatient-therapist-full-time?lic=2040&amp;uid=37255</t>
  </si>
  <si>
    <t>Senior Software Engineer (Front-end focus)</t>
  </si>
  <si>
    <t>https://jobseq.eqsuite.com/JobPost/View/691cabfa9b7d511538c24dee/senior-software-engineer-front-end-focus?lic=2040&amp;uid=37255</t>
  </si>
  <si>
    <t>Associate / Account Specialist</t>
  </si>
  <si>
    <t>Markel Corporation</t>
  </si>
  <si>
    <t>https://jobseq.eqsuite.com/JobPost/View/691db0b29b7d500c58eaa691/associate-account-specialist?lic=2040&amp;uid=37255</t>
  </si>
  <si>
    <t>Pool Food Runner</t>
  </si>
  <si>
    <t>https://jobseq.eqsuite.com/JobPost/View/691cf8f29b7d500c58ea65a8/pool-food-runner?lic=2040&amp;uid=37255</t>
  </si>
  <si>
    <t>Staff Accountant- Phoenix, AZ</t>
  </si>
  <si>
    <t>Comprehensive Mobile Care</t>
  </si>
  <si>
    <t>https://jobseq.eqsuite.com/JobPost/View/69233e5733d8a800011434c6/staff-accountant-phoenix-az?lic=2040&amp;uid=37255</t>
  </si>
  <si>
    <t>Locums Recruiter</t>
  </si>
  <si>
    <t>KPG Provider Services</t>
  </si>
  <si>
    <t>29-1211.00</t>
  </si>
  <si>
    <t>https://jobseq.eqsuite.com/JobPost/View/691df8dc252cc000016b5ff8/locums-recruiter?lic=2040&amp;uid=37255</t>
  </si>
  <si>
    <t>Adecco USA</t>
  </si>
  <si>
    <t>https://jobseq.eqsuite.com/JobPost/View/69248f3fdca54c0001e7d97e/tax-manager?lic=2040&amp;uid=37255</t>
  </si>
  <si>
    <t>Engagement Manager - Program/Project Leader</t>
  </si>
  <si>
    <t>Capgemini</t>
  </si>
  <si>
    <t>https://jobseq.eqsuite.com/JobPost/View/691c029f779254030cbc8e61/engagement-manager-program-project-leader?lic=2040&amp;uid=37255</t>
  </si>
  <si>
    <t>Sales Associate, Part-Time - Scottsdale Quarter - Scottsdale</t>
  </si>
  <si>
    <t>Reformation</t>
  </si>
  <si>
    <t>https://jobseq.eqsuite.com/JobPost/View/691e17609b7d511538c2fc23/sales-associate-part-time-scottsdale-quarter-scottsdale?lic=2040&amp;uid=37255</t>
  </si>
  <si>
    <t>Desk Operations Specialist</t>
  </si>
  <si>
    <t>https://jobseq.eqsuite.com/JobPost/View/691ce6789b7d511538c26ec4/desk-operations-specialist?lic=2040&amp;uid=37255</t>
  </si>
  <si>
    <t>Research Scientist-Borad-Remote</t>
  </si>
  <si>
    <t>https://jobseq.eqsuite.com/JobPost/View/691e39959b7d500c58eb0a07/research-scientist-borad-remote?lic=2040&amp;uid=37255</t>
  </si>
  <si>
    <t>Visual Merchandiser</t>
  </si>
  <si>
    <t>H&amp;M</t>
  </si>
  <si>
    <t>27-1026.00</t>
  </si>
  <si>
    <t>https://jobseq.eqsuite.com/JobPost/View/691df8d5252cc000016b4b91/visual-merchandiser?lic=2040&amp;uid=37255</t>
  </si>
  <si>
    <t>Wholesale Account Executive</t>
  </si>
  <si>
    <t>Kind Lending | NMLS #3925</t>
  </si>
  <si>
    <t>https://jobseq.eqsuite.com/JobPost/View/6921ecbc1e454900012f7713/wholesale-account-executive?lic=2040&amp;uid=37255</t>
  </si>
  <si>
    <t>Security Agent - PM</t>
  </si>
  <si>
    <t>https://jobseq.eqsuite.com/JobPost/View/691cf8f29b7d500c58ea65ab/security-agent-pm?lic=2040&amp;uid=37255</t>
  </si>
  <si>
    <t>Sales Development Representative</t>
  </si>
  <si>
    <t>Broadband Dynamics</t>
  </si>
  <si>
    <t>https://jobseq.eqsuite.com/JobPost/View/6921eca51e454900012f20f1/sales-development-representative?lic=2040&amp;uid=37255</t>
  </si>
  <si>
    <t>Compliance Specialist- AML/CFT Program Oversight</t>
  </si>
  <si>
    <t>13-2061.00</t>
  </si>
  <si>
    <t>https://jobseq.eqsuite.com/JobPost/View/691df906252cc000016bec36/compliance-specialist-aml-cft-program-oversight?lic=2040&amp;uid=37255</t>
  </si>
  <si>
    <t>Software Defined Networking (SDN) Engineer</t>
  </si>
  <si>
    <t>https://jobseq.eqsuite.com/JobPost/View/691dd36c9b7d500c58eabb99/software-defined-networking-sdn-engineer?lic=2040&amp;uid=37255</t>
  </si>
  <si>
    <t>Functional Analyst-FICO</t>
  </si>
  <si>
    <t>https://jobseq.eqsuite.com/JobPost/View/6925e0f8e35a900001eefdb8/functional-analyst-fico?lic=2040&amp;uid=37255</t>
  </si>
  <si>
    <t>Risk Management &amp; Underwriting Summer Internship Program</t>
  </si>
  <si>
    <t>Cigna</t>
  </si>
  <si>
    <t>https://jobseq.eqsuite.com/JobPost/View/691da7fd9b7d500c58eaa0b5/risk-management-underwriting-summer-internship-program?lic=2040&amp;uid=37255</t>
  </si>
  <si>
    <t>Lead Network Services Engineer</t>
  </si>
  <si>
    <t>W.C. Bradley Co.</t>
  </si>
  <si>
    <t>https://jobseq.eqsuite.com/JobPost/View/691df896252cc000016a79cd/lead-network-services-engineer?lic=2040&amp;uid=37255</t>
  </si>
  <si>
    <t>O&amp;amp;M Technician I</t>
  </si>
  <si>
    <t>49-9071.00</t>
  </si>
  <si>
    <t>https://jobseq.eqsuite.com/JobPost/View/691e1063779254030cbd84da/o-amp-m-technician-i?lic=2040&amp;uid=37255</t>
  </si>
  <si>
    <t>Underwriting Assistant</t>
  </si>
  <si>
    <t>AIG</t>
  </si>
  <si>
    <t>https://jobseq.eqsuite.com/JobPost/View/691d9bb6779254030cbd3a65/underwriting-assistant?lic=2040&amp;uid=37255</t>
  </si>
  <si>
    <t>Tableau Engineer</t>
  </si>
  <si>
    <t>https://jobseq.eqsuite.com/JobPost/View/691f36cc7318e90a38167fd5/tableau-engineer?lic=2040&amp;uid=37255</t>
  </si>
  <si>
    <t>Sales Associate-Fine Furniture &amp; Home Decor-North Scottsdale, AZ</t>
  </si>
  <si>
    <t>Eco Chic Luxury Consignment - My Sister's Closet, Well Suited, My Sister's Attic</t>
  </si>
  <si>
    <t>https://jobseq.eqsuite.com/JobPost/View/691f4999e3e19f000171e627/sales-associate-fine-furniture-home-decor-north-scottsdale-az?lic=2040&amp;uid=37255</t>
  </si>
  <si>
    <t>Local Contract Occupational Therapist</t>
  </si>
  <si>
    <t>Medical Solutions Allied</t>
  </si>
  <si>
    <t>https://jobseq.eqsuite.com/JobPost/View/692616de9b7d50183c9ced15/local-contract-occupational-therapist?lic=2040&amp;uid=37255</t>
  </si>
  <si>
    <t>Host Healthcare, Inc.</t>
  </si>
  <si>
    <t>https://jobseq.eqsuite.com/JobPost/View/6926179677925418806e1654/local-contract-occupational-therapist?lic=2040&amp;uid=37255</t>
  </si>
  <si>
    <t>Market Table Attendant</t>
  </si>
  <si>
    <t>https://jobseq.eqsuite.com/JobPost/View/691d8ae69b7d511538c2a548/market-table-attendant?lic=2040&amp;uid=37255</t>
  </si>
  <si>
    <t>Program Director  Supply Chain Advisory Strategic Programs</t>
  </si>
  <si>
    <t>Blue Yonder</t>
  </si>
  <si>
    <t>11-3071.04</t>
  </si>
  <si>
    <t>https://jobseq.eqsuite.com/JobPost/View/691ca684f6e402000153d801/program-director-supply-chain-advisory-strategic-programs?lic=2040&amp;uid=37255</t>
  </si>
  <si>
    <t>Social and Digital Content Marketer</t>
  </si>
  <si>
    <t>Equity Methods</t>
  </si>
  <si>
    <t>https://jobseq.eqsuite.com/JobPost/View/691df8e0252cc000016b6de3/social-and-digital-content-marketer?lic=2040&amp;uid=37255</t>
  </si>
  <si>
    <t>Short Term Disability Analyst</t>
  </si>
  <si>
    <t>https://jobseq.eqsuite.com/JobPost/View/691d47bc779254030cbd1c67/short-term-disability-analyst?lic=2040&amp;uid=37255</t>
  </si>
  <si>
    <t>WFH Travel Agent</t>
  </si>
  <si>
    <t>Traveling with Michaila</t>
  </si>
  <si>
    <t>41-3041.00</t>
  </si>
  <si>
    <t>https://jobseq.eqsuite.com/JobPost/View/69248f7fdca54c0001e8cf4a/wfh-travel-agent?lic=2040&amp;uid=37255</t>
  </si>
  <si>
    <t>Sales Enablement Manager</t>
  </si>
  <si>
    <t>https://jobseq.eqsuite.com/JobPost/View/691f49b2e3e19f0001724113/sales-enablement-manager?lic=2040&amp;uid=37255</t>
  </si>
  <si>
    <t>LHH</t>
  </si>
  <si>
    <t>https://jobseq.eqsuite.com/JobPost/View/691f4952e3e19f00017102d3/accounting-manager?lic=2040&amp;uid=37255</t>
  </si>
  <si>
    <t>Psychiatric Nurse Practitioner (PMHNP-BC)  Independent Contractor (Hybrid)</t>
  </si>
  <si>
    <t>Sonoran Sun Wellness</t>
  </si>
  <si>
    <t>https://jobseq.eqsuite.com/JobPost/View/6925e183e35a900001f0fb91/psychiatric-nurse-practitioner-pmhnp-bc-independent-contractor-hybrid?lic=2040&amp;uid=37255</t>
  </si>
  <si>
    <t>Telemedicine Assistant</t>
  </si>
  <si>
    <t>Red Mountain Weight Loss</t>
  </si>
  <si>
    <t>31-9092.00</t>
  </si>
  <si>
    <t>https://jobseq.eqsuite.com/JobPost/View/69233e6e33d8a80001149222/telemedicine-assistant?lic=2040&amp;uid=37255</t>
  </si>
  <si>
    <t>DoD SkillBridge Candidates/HOH Fellows - IT System Administrator</t>
  </si>
  <si>
    <t>https://jobseq.eqsuite.com/JobPost/View/691ca6b9f6e40200015486aa/dod-skillbridge-candidates-hoh-fellows-it-system-administrator?lic=2040&amp;uid=37255</t>
  </si>
  <si>
    <t>Patient Appointment Services Specialist - Multi-Department - Hybrid AZ</t>
  </si>
  <si>
    <t>https://jobseq.eqsuite.com/JobPost/View/691ce6779b7d500c58ea5be9/patient-appointment-services-specialist-multi-department-hybrid-az?lic=2040&amp;uid=37255</t>
  </si>
  <si>
    <t>Irrigation Technician</t>
  </si>
  <si>
    <t>https://jobseq.eqsuite.com/JobPost/View/691df8f6252cc000016bb681/irrigation-technician?lic=2040&amp;uid=37255</t>
  </si>
  <si>
    <t>2025-2026 Guest Teacher - Math/Science</t>
  </si>
  <si>
    <t>Scottsdale Unified School District</t>
  </si>
  <si>
    <t>25-2022.00</t>
  </si>
  <si>
    <t>https://jobseq.eqsuite.com/JobPost/View/691df7e5252cc0000168447f/2025-2026-guest-teacher-math-science?lic=2040&amp;uid=37255</t>
  </si>
  <si>
    <t>Sales Associate, Temporary Part-Time - Scottsdale Quarter - Scottsdale</t>
  </si>
  <si>
    <t>https://jobseq.eqsuite.com/JobPost/View/691e17607318e902e051be97/sales-associate-temporary-part-time-scottsdale-quarter-scottsdale?lic=2040&amp;uid=37255</t>
  </si>
  <si>
    <t>Manager Trainee</t>
  </si>
  <si>
    <t>Hertz</t>
  </si>
  <si>
    <t>https://jobseq.eqsuite.com/JobPost/View/691e3de69b7d500c58eb0b77/manager-trainee?lic=2040&amp;uid=37255</t>
  </si>
  <si>
    <t>Associate Actuary-Pricing</t>
  </si>
  <si>
    <t>15-2011.00</t>
  </si>
  <si>
    <t>https://jobseq.eqsuite.com/JobPost/View/6921ecab1e454900012f37be/associate-actuary-pricing?lic=2040&amp;uid=37255</t>
  </si>
  <si>
    <t>13-1051.00</t>
  </si>
  <si>
    <t>43-1011.00</t>
  </si>
  <si>
    <t>Retail Relationship Banker</t>
  </si>
  <si>
    <t>BMO</t>
  </si>
  <si>
    <t>https://jobseq.eqsuite.com/JobPost/View/691d81cc9b7d500c58ea8f04/retail-relationship-banker?lic=2040&amp;uid=37255</t>
  </si>
  <si>
    <t>Construction Manager - Bella Vista</t>
  </si>
  <si>
    <t>https://jobseq.eqsuite.com/JobPost/View/69209b1e2141f30001c43ee7/construction-manager-bella-vista?lic=2040&amp;uid=37255</t>
  </si>
  <si>
    <t>Privado Food and Beverage Attendant</t>
  </si>
  <si>
    <t>https://jobseq.eqsuite.com/JobPost/View/691cf8f39b7d500c58ea65b0/privado-food-and-beverage-attendant?lic=2040&amp;uid=37255</t>
  </si>
  <si>
    <t>Senior Marketing Executive  Ready for Change | Remote-Based &amp; Flexible</t>
  </si>
  <si>
    <t>LiveHappy Initiative</t>
  </si>
  <si>
    <t>https://jobseq.eqsuite.com/JobPost/View/691df7ec252cc000016855a5/senior-marketing-executive-ready-for-change-remote-based-flexible?lic=2040&amp;uid=37255</t>
  </si>
  <si>
    <t>Commercial Underwriter, Sr.</t>
  </si>
  <si>
    <t>https://jobseq.eqsuite.com/JobPost/View/691ca656f6e402000153255a/commercial-underwriter-sr?lic=2040&amp;uid=37255</t>
  </si>
  <si>
    <t>EXECUTIVE HOUSEKEEPER / DIRECTOR OF HOUSEKEEPING</t>
  </si>
  <si>
    <t>https://jobseq.eqsuite.com/JobPost/View/691df7f6252cc000016878da/executive-housekeeper-director-of-housekeeping?lic=2040&amp;uid=37255</t>
  </si>
  <si>
    <t>Financial Advisor - Wealth Management Services</t>
  </si>
  <si>
    <t>https://jobseq.eqsuite.com/JobPost/View/691d8c559b7d500c58ea9391/financial-advisor-wealth-management-services?lic=2040&amp;uid=37255</t>
  </si>
  <si>
    <t>Ames Construction, Inc.</t>
  </si>
  <si>
    <t>https://jobseq.eqsuite.com/JobPost/View/691c83099b7d500c58ea28ce/structures-auto-cad-technician-heavy-civil-construction-mining?lic=2040&amp;uid=37255</t>
  </si>
  <si>
    <t>Senior Materials &amp; Procurement Specialist</t>
  </si>
  <si>
    <t>13-1023.00</t>
  </si>
  <si>
    <t>https://jobseq.eqsuite.com/JobPost/View/691ca663f6e402000153586d/senior-materials-procurement-specialist?lic=2040&amp;uid=37255</t>
  </si>
  <si>
    <t>Sr. Manager, Regulatory Resolution Team</t>
  </si>
  <si>
    <t>https://jobseq.eqsuite.com/JobPost/View/691e950f9b7d500c58eb2a4f/sr-manager-regulatory-resolution-team?lic=2040&amp;uid=37255</t>
  </si>
  <si>
    <t>Financial Analyst</t>
  </si>
  <si>
    <t>https://jobseq.eqsuite.com/JobPost/View/691df871252cc000016a0051/financial-analyst?lic=2040&amp;uid=37255</t>
  </si>
  <si>
    <t>Caliber Collision</t>
  </si>
  <si>
    <t>Design Project Manager</t>
  </si>
  <si>
    <t>Cambridge Companies - Design Build</t>
  </si>
  <si>
    <t>https://jobseq.eqsuite.com/JobPost/View/69233ee533d8a8000115f5b7/design-project-manager?lic=2040&amp;uid=37255</t>
  </si>
  <si>
    <t>Luxury Consignment Sales Associate-My Sister's Closet-North Scottsdale, AZ</t>
  </si>
  <si>
    <t>https://jobseq.eqsuite.com/JobPost/View/691df850252cc00001699512/luxury-consignment-sales-associate-my-sister-s-closet-north-scottsdale-az?lic=2040&amp;uid=37255</t>
  </si>
  <si>
    <t>Financial Analyst, Strategic Initiatives, Mergers &amp; Acquisitions</t>
  </si>
  <si>
    <t>https://jobseq.eqsuite.com/JobPost/View/691b5b65779254030cbc39d7/financial-analyst-strategic-initiatives-mergers-acquisitions?lic=2040&amp;uid=37255</t>
  </si>
  <si>
    <t>Board Certified Behavior Analyst</t>
  </si>
  <si>
    <t>DEPS</t>
  </si>
  <si>
    <t>21-1014.00</t>
  </si>
  <si>
    <t>https://jobseq.eqsuite.com/JobPost/View/691ca62cf6e4020001528d3a/board-certified-behavior-analyst?lic=2040&amp;uid=37255</t>
  </si>
  <si>
    <t>Retail Sales Manager</t>
  </si>
  <si>
    <t>The Demi Cup</t>
  </si>
  <si>
    <t>https://jobseq.eqsuite.com/JobPost/View/691ca6e8f6e40200015540b5/retail-sales-manager?lic=2040&amp;uid=37255</t>
  </si>
  <si>
    <t>Pharmaceutical Sales Representative</t>
  </si>
  <si>
    <t>Syneos Health</t>
  </si>
  <si>
    <t>https://jobseq.eqsuite.com/JobPost/View/691ddd29779254030cbd6019/pharmaceutical-sales-representative?lic=2040&amp;uid=37255</t>
  </si>
  <si>
    <t>Senior Software Development Engineer</t>
  </si>
  <si>
    <t>https://jobseq.eqsuite.com/JobPost/View/691ca6ccf6e402000154d805/senior-software-development-engineer?lic=2040&amp;uid=37255</t>
  </si>
  <si>
    <t>Senior Accountant</t>
  </si>
  <si>
    <t>https://jobseq.eqsuite.com/JobPost/View/691df80b252cc0000168b5e0/senior-accountant?lic=2040&amp;uid=37255</t>
  </si>
  <si>
    <t>https://jobseq.eqsuite.com/JobPost/View/691df84e252cc00001698b8e/financial-analyst?lic=2040&amp;uid=37255</t>
  </si>
  <si>
    <t>Customer Service Representative</t>
  </si>
  <si>
    <t>Circle K</t>
  </si>
  <si>
    <t>https://jobseq.eqsuite.com/JobPost/View/691ca5bf9b7d511538c24a1c/customer-service-representative?lic=2040&amp;uid=37255</t>
  </si>
  <si>
    <t>Copywriter</t>
  </si>
  <si>
    <t>Delta Dental of Arizona</t>
  </si>
  <si>
    <t>https://jobseq.eqsuite.com/JobPost/View/691df7f0252cc0000168645f/copywriter?lic=2040&amp;uid=37255</t>
  </si>
  <si>
    <t>Arrowhead Credit Union</t>
  </si>
  <si>
    <t>Client Service Specialist</t>
  </si>
  <si>
    <t>Focus Partners Wealth</t>
  </si>
  <si>
    <t>https://jobseq.eqsuite.com/JobPost/View/691ca6ccf6e402000154d4e4/client-service-specialist?lic=2040&amp;uid=37255</t>
  </si>
  <si>
    <t>Facility Operations Leader</t>
  </si>
  <si>
    <t>Life Time</t>
  </si>
  <si>
    <t>https://jobseq.eqsuite.com/JobPost/View/691c8ade9b7d500c58ea2cbb/facility-operations-leader?lic=2040&amp;uid=37255</t>
  </si>
  <si>
    <t>Private Chef</t>
  </si>
  <si>
    <t>iHire</t>
  </si>
  <si>
    <t>https://jobseq.eqsuite.com/JobPost/View/69233eac33d8a80001153389/private-chef?lic=2040&amp;uid=37255</t>
  </si>
  <si>
    <t>Maintenance Technician (Make Ready Tech)</t>
  </si>
  <si>
    <t>A Hiring Company</t>
  </si>
  <si>
    <t>https://jobseq.eqsuite.com/JobPost/View/691ca67ef6e402000153c034/maintenance-technician-make-ready-tech?lic=2040&amp;uid=37255</t>
  </si>
  <si>
    <t>https://jobseq.eqsuite.com/JobPost/View/691ca6e2f6e4020001552a38/executive-sous-chef?lic=2040&amp;uid=37255</t>
  </si>
  <si>
    <t>Pricing Specialist-My Sister's Attic-Scottsdale, AZ</t>
  </si>
  <si>
    <t>https://jobseq.eqsuite.com/JobPost/View/691df84a252cc00001697b87/pricing-specialist-my-sister-s-attic-scottsdale-az?lic=2040&amp;uid=37255</t>
  </si>
  <si>
    <t>Comoto Family of Brands</t>
  </si>
  <si>
    <t>https://jobseq.eqsuite.com/JobPost/View/691ca6b3f6e4020001546ee9/key-holder?lic=2040&amp;uid=37255</t>
  </si>
  <si>
    <t>Pension Sales Associate</t>
  </si>
  <si>
    <t>Walton Global</t>
  </si>
  <si>
    <t>https://jobseq.eqsuite.com/JobPost/View/691df7fb252cc000016888ab/pension-sales-associate?lic=2040&amp;uid=37255</t>
  </si>
  <si>
    <t>Environment Team Member</t>
  </si>
  <si>
    <t>Michaels</t>
  </si>
  <si>
    <t>https://jobseq.eqsuite.com/JobPost/View/691c2f389b7d511538c212d9/environment-team-member?lic=2040&amp;uid=37255</t>
  </si>
  <si>
    <t>Hair Stylist</t>
  </si>
  <si>
    <t>Village Health Clubs &amp; Spas</t>
  </si>
  <si>
    <t>https://jobseq.eqsuite.com/JobPost/View/691ca6b8f6e40200015485ba/hair-stylist?lic=2040&amp;uid=37255</t>
  </si>
  <si>
    <t>https://jobseq.eqsuite.com/JobPost/View/691c315e9b7d500c58e9fffa/retail-relationship-banker?lic=2040&amp;uid=37255</t>
  </si>
  <si>
    <t>Business Transformation and Change Management Lead, Specialist</t>
  </si>
  <si>
    <t>https://jobseq.eqsuite.com/JobPost/View/691ca6bdf6e402000154995d/business-transformation-and-change-management-lead-specialist?lic=2040&amp;uid=37255</t>
  </si>
  <si>
    <t>Pyramid Global Hospitality</t>
  </si>
  <si>
    <t>https://jobseq.eqsuite.com/JobPost/View/691ca6e1f6e4020001552680/server-assistant?lic=2040&amp;uid=37255</t>
  </si>
  <si>
    <t>Replenishment Team Member</t>
  </si>
  <si>
    <t>https://jobseq.eqsuite.com/JobPost/View/691c2f389b7d511538c212dc/replenishment-team-member?lic=2040&amp;uid=37255</t>
  </si>
  <si>
    <t>https://jobseq.eqsuite.com/JobPost/View/691df8cc252cc000016b2810/customer-service-representative?lic=2040&amp;uid=37255</t>
  </si>
  <si>
    <t>Transmission Operations Dispatcher I, II, Senior</t>
  </si>
  <si>
    <t>Salt River Project</t>
  </si>
  <si>
    <t>https://jobseq.eqsuite.com/JobPost/View/691ca6c4f6e402000154b507/transmission-operations-dispatcher-i-ii-senior?lic=2040&amp;uid=37255</t>
  </si>
  <si>
    <t>Surety Associate Underwriter (Career Transition Opportunity)</t>
  </si>
  <si>
    <t>https://jobseq.eqsuite.com/JobPost/View/691ca6a1f6e4020001542ce7/surety-associate-underwriter-career-transition-opportunity?lic=2040&amp;uid=37255</t>
  </si>
  <si>
    <t>R&amp;D Engineer II</t>
  </si>
  <si>
    <t>Innovative Health LLC</t>
  </si>
  <si>
    <t>17-2112.00</t>
  </si>
  <si>
    <t>https://jobseq.eqsuite.com/JobPost/View/691df821252cc0000168fe17/r-d-engineer-ii?lic=2040&amp;uid=37255</t>
  </si>
  <si>
    <t>Sales And Marketing Specialist</t>
  </si>
  <si>
    <t>https://jobseq.eqsuite.com/JobPost/View/691ca646f6e402000152e3f3/sales-and-marketing-specialist?lic=2040&amp;uid=37255</t>
  </si>
  <si>
    <t>MBK Senior Living</t>
  </si>
  <si>
    <t>https://jobseq.eqsuite.com/JobPost/View/691ca642f6e402000152d47b/sous-chef?lic=2040&amp;uid=37255</t>
  </si>
  <si>
    <t>Corporate Paralegal</t>
  </si>
  <si>
    <t>23-2011.00</t>
  </si>
  <si>
    <t>https://jobseq.eqsuite.com/JobPost/View/691ca633f6e402000152a28a/corporate-paralegal?lic=2040&amp;uid=37255</t>
  </si>
  <si>
    <t>Lead Receptionist</t>
  </si>
  <si>
    <t>Plaza Healthcare</t>
  </si>
  <si>
    <t>https://jobseq.eqsuite.com/JobPost/View/691df89c252cc000016a8e59/lead-receptionist?lic=2040&amp;uid=37255</t>
  </si>
  <si>
    <t>AM Cook</t>
  </si>
  <si>
    <t>Lodging Dynamics</t>
  </si>
  <si>
    <t>https://jobseq.eqsuite.com/JobPost/View/691ca6a4f6e402000154398c/am-cook?lic=2040&amp;uid=37255</t>
  </si>
  <si>
    <t>Business Development Associate</t>
  </si>
  <si>
    <t>Everest Holdings</t>
  </si>
  <si>
    <t>https://jobseq.eqsuite.com/JobPost/View/691ca66af6e402000153749b/business-development-associate?lic=2040&amp;uid=37255</t>
  </si>
  <si>
    <t>Director, Mechanical Engineering</t>
  </si>
  <si>
    <t>West Pharmaceutical Services, Inc.</t>
  </si>
  <si>
    <t>17-2141.00</t>
  </si>
  <si>
    <t>https://jobseq.eqsuite.com/JobPost/View/691be4489b7d511538c1f598/director-mechanical-engineering?lic=2040&amp;uid=37255</t>
  </si>
  <si>
    <t>Facilities Services Lead - Plumber - Facilities and Building Services (36259)</t>
  </si>
  <si>
    <t>https://jobseq.eqsuite.com/JobPost/View/691ca66df6e4020001537ec0/facilities-services-lead-plumber-facilities-and-building-services-36259?lic=2040&amp;uid=37255</t>
  </si>
  <si>
    <t>Seamstress</t>
  </si>
  <si>
    <t>ThisisEnergi Active</t>
  </si>
  <si>
    <t>51-6052.00</t>
  </si>
  <si>
    <t>https://jobseq.eqsuite.com/JobPost/View/691df8d7252cc000016b50bd/seamstress?lic=2040&amp;uid=37255</t>
  </si>
  <si>
    <t>Spring 2026 - Applications Intern</t>
  </si>
  <si>
    <t>onsemi</t>
  </si>
  <si>
    <t>https://jobseq.eqsuite.com/JobPost/View/691ca6b7f6e402000154807c/spring-2026-applications-intern?lic=2040&amp;uid=37255</t>
  </si>
  <si>
    <t>Business Development Specialist</t>
  </si>
  <si>
    <t>James River Insurance Company</t>
  </si>
  <si>
    <t>https://jobseq.eqsuite.com/JobPost/View/691ca6acf6e4020001545712/business-development-specialist?lic=2040&amp;uid=37255</t>
  </si>
  <si>
    <t>Sales Trainer</t>
  </si>
  <si>
    <t>LivAway Suites</t>
  </si>
  <si>
    <t>https://jobseq.eqsuite.com/JobPost/View/691ca67af6e402000153b037/sales-trainer?lic=2040&amp;uid=37255</t>
  </si>
  <si>
    <t>https://jobseq.eqsuite.com/JobPost/View/691ca5bf779254030cbcd9dd/customer-service-representative?lic=2040&amp;uid=37255</t>
  </si>
  <si>
    <t>Licensed Barber</t>
  </si>
  <si>
    <t>Floyd's 99 Barbershop</t>
  </si>
  <si>
    <t>39-5011.00</t>
  </si>
  <si>
    <t>https://jobseq.eqsuite.com/JobPost/View/69248f74dca54c0001e8a568/licensed-barber?lic=2040&amp;uid=37255</t>
  </si>
  <si>
    <t>Chef/Kitchen Manager</t>
  </si>
  <si>
    <t>Bootleggers Modern American Smokehouse</t>
  </si>
  <si>
    <t>https://jobseq.eqsuite.com/JobPost/View/6921ec311e454900012d809d/chef-kitchen-manager?lic=2040&amp;uid=37255</t>
  </si>
  <si>
    <t>PM Host</t>
  </si>
  <si>
    <t>https://jobseq.eqsuite.com/JobPost/View/691a03fb7e109f00018fc98d/pm-host?lic=2040&amp;uid=37255</t>
  </si>
  <si>
    <t>2nd Shift Puck Manufacturing</t>
  </si>
  <si>
    <t>51-1011.00</t>
  </si>
  <si>
    <t>https://jobseq.eqsuite.com/JobPost/View/69233df733d8a8000112d5da/2nd-shift-puck-manufacturing?lic=2040&amp;uid=37255</t>
  </si>
  <si>
    <t>Womens Locker Room Attendant</t>
  </si>
  <si>
    <t>https://jobseq.eqsuite.com/JobPost/View/691df8c4252cc000016b0e10/womens-locker-room-attendant?lic=2040&amp;uid=37255</t>
  </si>
  <si>
    <t>Mens Locker Room Attendant</t>
  </si>
  <si>
    <t>39-3093.00</t>
  </si>
  <si>
    <t>https://jobseq.eqsuite.com/JobPost/View/69233e8333d8a8000114b0e0/mens-locker-room-attendant?lic=2040&amp;uid=37255</t>
  </si>
  <si>
    <t>Data Scientist Intern - In Office, Scottsdale, AZ only</t>
  </si>
  <si>
    <t>Sandhills Global</t>
  </si>
  <si>
    <t>15-1221.00</t>
  </si>
  <si>
    <t>https://jobseq.eqsuite.com/JobPost/View/691a03d77e109f00018f3cae/data-scientist-intern-in-office-scottsdale-az-only?lic=2040&amp;uid=37255</t>
  </si>
  <si>
    <t>Dental Assistant - Scottsdale Private Practice</t>
  </si>
  <si>
    <t>Alpers Family and Cosmetic Dentistry</t>
  </si>
  <si>
    <t>https://jobseq.eqsuite.com/JobPost/View/69233ed133d8a8000115b481/dental-assistant-scottsdale-private-practice?lic=2040&amp;uid=37255</t>
  </si>
  <si>
    <t>Sales Associate and Social Media Live Shopping Host</t>
  </si>
  <si>
    <t>https://jobseq.eqsuite.com/JobPost/View/691b5c2cf0b64f0001b55c26/sales-associate-and-social-media-live-shopping-host?lic=2040&amp;uid=37255</t>
  </si>
  <si>
    <t>Operational Resilience Analyst II</t>
  </si>
  <si>
    <t>15-2031.00</t>
  </si>
  <si>
    <t>https://jobseq.eqsuite.com/JobPost/View/69233dc333d8a800011212ae/operational-resilience-analyst-ii?lic=2040&amp;uid=37255</t>
  </si>
  <si>
    <t>Bar Prep</t>
  </si>
  <si>
    <t>Catch</t>
  </si>
  <si>
    <t>https://jobseq.eqsuite.com/JobPost/View/691df812252cc0000168c8d1/bar-prep?lic=2040&amp;uid=37255</t>
  </si>
  <si>
    <t>WestWorld Assistant General Manager</t>
  </si>
  <si>
    <t>https://jobseq.eqsuite.com/JobPost/View/691b58dcf0b64f0001b3df87/westworld-assistant-general-manager?lic=2040&amp;uid=37255</t>
  </si>
  <si>
    <t>29-1123.00</t>
  </si>
  <si>
    <t>Best Buy</t>
  </si>
  <si>
    <t>AVP, Branch Manager</t>
  </si>
  <si>
    <t>Enterprise Bank &amp; Trust</t>
  </si>
  <si>
    <t>https://jobseq.eqsuite.com/JobPost/View/691f4970e3e19f0001715a5b/avp-branch-manager?lic=2040&amp;uid=37255</t>
  </si>
  <si>
    <t>Principal Product Manager, Command and Control</t>
  </si>
  <si>
    <t>https://jobseq.eqsuite.com/JobPost/View/691b5c57f0b64f0001b56f37/principal-product-manager-command-and-control?lic=2040&amp;uid=37255</t>
  </si>
  <si>
    <t>Prior Authorization Specialist</t>
  </si>
  <si>
    <t>Phil, Inc</t>
  </si>
  <si>
    <t>https://jobseq.eqsuite.com/JobPost/View/6919e7f59b7d511538c164de/prior-authorization-specialist?lic=2040&amp;uid=37255</t>
  </si>
  <si>
    <t>District Manager - USA</t>
  </si>
  <si>
    <t>Groupe Dynamite</t>
  </si>
  <si>
    <t>https://jobseq.eqsuite.com/JobPost/View/6921ec901e454900012ede4a/district-manager-usa?lic=2040&amp;uid=37255</t>
  </si>
  <si>
    <t>2025-2026 Administrative Assistant - Middle School</t>
  </si>
  <si>
    <t>Fountain Hills Middle School</t>
  </si>
  <si>
    <t>https://jobseq.eqsuite.com/JobPost/View/69183bd99b7d511538c0b689/2025-2026-administrative-assistant-middle-school?lic=2040&amp;uid=37255</t>
  </si>
  <si>
    <t>Senior Director, Strategic Finance</t>
  </si>
  <si>
    <t>https://jobseq.eqsuite.com/JobPost/View/6918cc189b7d511538c0eeca/senior-director-strategic-finance?lic=2040&amp;uid=37255</t>
  </si>
  <si>
    <t>Digital Media &amp; Web Operations Specialist</t>
  </si>
  <si>
    <t>CrossCountry Mortgage, LLC</t>
  </si>
  <si>
    <t>https://jobseq.eqsuite.com/JobPost/View/6918b26877ef5a00016ad015/digital-media-web-operations-specialist?lic=2040&amp;uid=37255</t>
  </si>
  <si>
    <t>Landscaping Supervisor</t>
  </si>
  <si>
    <t>37-1012.00</t>
  </si>
  <si>
    <t>https://jobseq.eqsuite.com/JobPost/View/6921ecb71e454900012f645d/landscaping-supervisor?lic=2040&amp;uid=37255</t>
  </si>
  <si>
    <t>Minor League Technology Assistant</t>
  </si>
  <si>
    <t>Colorado Rockies</t>
  </si>
  <si>
    <t>27-2023.00</t>
  </si>
  <si>
    <t>https://jobseq.eqsuite.com/JobPost/View/6918b21b77ef5a000169a21c/minor-league-technology-assistant?lic=2040&amp;uid=37255</t>
  </si>
  <si>
    <t>Public Relations Assistant</t>
  </si>
  <si>
    <t>11-2032.00</t>
  </si>
  <si>
    <t>https://jobseq.eqsuite.com/JobPost/View/6918b2a177ef5a00016ba21e/public-relations-assistant?lic=2040&amp;uid=37255</t>
  </si>
  <si>
    <t>Director of Retail Stores</t>
  </si>
  <si>
    <t>Rancher Hat Bar</t>
  </si>
  <si>
    <t>https://jobseq.eqsuite.com/JobPost/View/691b54cdf0b64f0001b2ed5c/director-of-retail-stores?lic=2040&amp;uid=37255</t>
  </si>
  <si>
    <t>Civil Engineer</t>
  </si>
  <si>
    <t>Amwins Global Risks</t>
  </si>
  <si>
    <t>JR Capital</t>
  </si>
  <si>
    <t>https://jobseq.eqsuite.com/JobPost/View/691b54bbf0b64f0001b2af11/executive-assistant?lic=2040&amp;uid=37255</t>
  </si>
  <si>
    <t>Peoplesoft Admin</t>
  </si>
  <si>
    <t>https://jobseq.eqsuite.com/JobPost/View/6925c64f8e52164e136b6eba/peoplesoft-admin?lic=2040&amp;uid=37255</t>
  </si>
  <si>
    <t>iA American Warranty Group</t>
  </si>
  <si>
    <t>Teacher on Assignment - Cheyenne Traditional School</t>
  </si>
  <si>
    <t>Cheyenne Traditional</t>
  </si>
  <si>
    <t>https://jobseq.eqsuite.com/JobPost/View/69183bd89b7d511538c0b664/teacher-on-assignment-cheyenne-traditional-school?lic=2040&amp;uid=37255</t>
  </si>
  <si>
    <t>Pharmacy Tech - Scottsdale, Arizona</t>
  </si>
  <si>
    <t>RPh on the Go</t>
  </si>
  <si>
    <t>https://jobseq.eqsuite.com/JobPost/View/6925c5698e52164e136a2ed6/pharmacy-tech-scottsdale-arizona?lic=2040&amp;uid=37255</t>
  </si>
  <si>
    <t>Senior Lab Technician, R&amp;D</t>
  </si>
  <si>
    <t>https://jobseq.eqsuite.com/JobPost/View/6917eda09b7d500c58e88bb7/senior-lab-technician-r-d?lic=2040&amp;uid=37255</t>
  </si>
  <si>
    <t>Southwest Medical Imaging, LTD</t>
  </si>
  <si>
    <t>Business Development Advisor</t>
  </si>
  <si>
    <t>Mission Wealth</t>
  </si>
  <si>
    <t>https://jobseq.eqsuite.com/JobPost/View/691b5c80f0b64f0001b58217/business-development-advisor?lic=2040&amp;uid=37255</t>
  </si>
  <si>
    <t>Server Assistant (AM) - Mesa Centrale | Part -Time</t>
  </si>
  <si>
    <t>https://jobseq.eqsuite.com/JobPost/View/6918117d9b7d500c58e89843/server-assistant-am-mesa-centrale-part-time?lic=2040&amp;uid=37255</t>
  </si>
  <si>
    <t>Professional Real Estate Agent</t>
  </si>
  <si>
    <t>eXp Realty / Global Luxury</t>
  </si>
  <si>
    <t>https://jobseq.eqsuite.com/JobPost/View/691a04147e109f000190213f/professional-real-estate-agent?lic=2040&amp;uid=37255</t>
  </si>
  <si>
    <t>Speech Language Pathologist / SLP - PRN</t>
  </si>
  <si>
    <t>Aegis Therapies</t>
  </si>
  <si>
    <t>29-1127.00</t>
  </si>
  <si>
    <t>https://jobseq.eqsuite.com/JobPost/View/69209b302141f30001c48043/speech-language-pathologist-slp-prn?lic=2040&amp;uid=37255</t>
  </si>
  <si>
    <t>Food Runner</t>
  </si>
  <si>
    <t>The Mexicano | Cactus</t>
  </si>
  <si>
    <t>https://jobseq.eqsuite.com/JobPost/View/6925c99d8e52164e136fc95c/food-runner?lic=2040&amp;uid=37255</t>
  </si>
  <si>
    <t>Portfolio Manager</t>
  </si>
  <si>
    <t>CCMC</t>
  </si>
  <si>
    <t>11-3031.03</t>
  </si>
  <si>
    <t>https://jobseq.eqsuite.com/JobPost/View/69233ec733d8a800011593ef/portfolio-manager?lic=2040&amp;uid=37255</t>
  </si>
  <si>
    <t>Data Analyst, Specialist</t>
  </si>
  <si>
    <t>https://jobseq.eqsuite.com/JobPost/View/691b54e1f0b64f0001b32f35/data-analyst-specialist?lic=2040&amp;uid=37255</t>
  </si>
  <si>
    <t>Entry Level Sales and Marketing Associate</t>
  </si>
  <si>
    <t>Rad Marketing Agency</t>
  </si>
  <si>
    <t>https://jobseq.eqsuite.com/JobPost/View/691ca68cf6e402000153faff/entry-level-sales-and-marketing-associate?lic=2040&amp;uid=37255</t>
  </si>
  <si>
    <t>Marketing Professional</t>
  </si>
  <si>
    <t>Core</t>
  </si>
  <si>
    <t>https://jobseq.eqsuite.com/JobPost/View/691ca6e6f6e402000155386b/marketing-professional?lic=2040&amp;uid=37255</t>
  </si>
  <si>
    <t>Director of Housekeeping</t>
  </si>
  <si>
    <t>Crescent Hotels &amp; Resorts</t>
  </si>
  <si>
    <t>https://jobseq.eqsuite.com/JobPost/View/691a037b7e109f00018df18c/director-of-housekeeping?lic=2040&amp;uid=37255</t>
  </si>
  <si>
    <t>Neurofeedback Tech - Scottsdale</t>
  </si>
  <si>
    <t>Meadows Behavioral Healthcare</t>
  </si>
  <si>
    <t>https://jobseq.eqsuite.com/JobPost/View/691a03be7e109f00018edd23/neurofeedback-tech-scottsdale?lic=2040&amp;uid=37255</t>
  </si>
  <si>
    <t>Greeter/Host (PM) - Mesa Centrale | Part-Time</t>
  </si>
  <si>
    <t>https://jobseq.eqsuite.com/JobPost/View/6918117d7318e902e050b21f/greeter-host-pm-mesa-centrale-part-time?lic=2040&amp;uid=37255</t>
  </si>
  <si>
    <t>Affordability Strategy and Governance Lead (Hybrid)</t>
  </si>
  <si>
    <t>The Cigna Group</t>
  </si>
  <si>
    <t>https://jobseq.eqsuite.com/JobPost/View/691deafe9b7d500c58eac7bf/affordability-strategy-and-governance-lead-hybrid?lic=2040&amp;uid=37255</t>
  </si>
  <si>
    <t>Retail Sales Associate - Part Time</t>
  </si>
  <si>
    <t>Pure Hockey</t>
  </si>
  <si>
    <t>https://jobseq.eqsuite.com/JobPost/View/69209b692141f30001c55e6d/retail-sales-associate-part-time?lic=2040&amp;uid=37255</t>
  </si>
  <si>
    <t>PI Scheduler</t>
  </si>
  <si>
    <t>https://jobseq.eqsuite.com/JobPost/View/6918b2ae77ef5a00016bd07a/pi-scheduler?lic=2040&amp;uid=37255</t>
  </si>
  <si>
    <t>Front Desk/ Sales Representative</t>
  </si>
  <si>
    <t>Club Pilates</t>
  </si>
  <si>
    <t>https://jobseq.eqsuite.com/JobPost/View/691a03a37e109f00018e79e2/front-desk-sales-representative?lic=2040&amp;uid=37255</t>
  </si>
  <si>
    <t>Lead AIOps Engineer</t>
  </si>
  <si>
    <t>Cynet Systems</t>
  </si>
  <si>
    <t>15-1299.08</t>
  </si>
  <si>
    <t>https://jobseq.eqsuite.com/JobPost/View/6918d0f27318e902e050d3c8/lead-aiops-engineer?lic=2040&amp;uid=37255</t>
  </si>
  <si>
    <t>Interior Designer</t>
  </si>
  <si>
    <t>Solstizio Studios &amp; Design</t>
  </si>
  <si>
    <t>27-1025.00</t>
  </si>
  <si>
    <t>https://jobseq.eqsuite.com/JobPost/View/69209ac72141f30001c2fe6f/interior-designer?lic=2040&amp;uid=37255</t>
  </si>
  <si>
    <t>Dermatologists</t>
  </si>
  <si>
    <t>UpScriptHealth</t>
  </si>
  <si>
    <t>29-1213.00</t>
  </si>
  <si>
    <t>https://jobseq.eqsuite.com/JobPost/View/691a03967e109f00018e493c/dermatologists?lic=2040&amp;uid=37255</t>
  </si>
  <si>
    <t>Mortgage Loan Processor</t>
  </si>
  <si>
    <t>Barrett Financial Group</t>
  </si>
  <si>
    <t>https://jobseq.eqsuite.com/JobPost/View/6925c8048e52164e136d928f/mortgage-loan-processor?lic=2040&amp;uid=37255</t>
  </si>
  <si>
    <t>Purchasing Coordinator</t>
  </si>
  <si>
    <t>https://jobseq.eqsuite.com/JobPost/View/691a041b7e109f0001903da9/purchasing-coordinator?lic=2040&amp;uid=37255</t>
  </si>
  <si>
    <t>Server Assistant (AM) - Mesa Centrale | Full Time</t>
  </si>
  <si>
    <t>https://jobseq.eqsuite.com/JobPost/View/6918117d7318e902e050b220/server-assistant-am-mesa-centrale-full-time?lic=2040&amp;uid=37255</t>
  </si>
  <si>
    <t>Customer Service Supervisor - Onsite</t>
  </si>
  <si>
    <t>https://jobseq.eqsuite.com/JobPost/View/691df7f8252cc00001687d8a/customer-service-supervisor-onsite?lic=2040&amp;uid=37255</t>
  </si>
  <si>
    <t>Building Manager</t>
  </si>
  <si>
    <t>Aramark</t>
  </si>
  <si>
    <t>https://jobseq.eqsuite.com/JobPost/View/6918b22077ef5a000169b9d8/building-manager?lic=2040&amp;uid=37255</t>
  </si>
  <si>
    <t>Data Entry Clerk</t>
  </si>
  <si>
    <t>Mint Cannabis</t>
  </si>
  <si>
    <t>43-9061.00</t>
  </si>
  <si>
    <t>https://jobseq.eqsuite.com/JobPost/View/6918920e779254030cbb5b1d/data-entry-clerk?lic=2040&amp;uid=37255</t>
  </si>
  <si>
    <t>Network Management - Provider Enrollment Analyst</t>
  </si>
  <si>
    <t>https://jobseq.eqsuite.com/JobPost/View/691c92ef779254030cbcd1db/network-management-provider-enrollment-analyst?lic=2040&amp;uid=37255</t>
  </si>
  <si>
    <t>Commission-Based Solar Sales Associate</t>
  </si>
  <si>
    <t>SolarLink</t>
  </si>
  <si>
    <t>41-4011.07</t>
  </si>
  <si>
    <t>https://jobseq.eqsuite.com/JobPost/View/6925c6b38e52164e136bb171/commission-based-solar-sales-associate?lic=2040&amp;uid=37255</t>
  </si>
  <si>
    <t>Automotive Car Rental Agent</t>
  </si>
  <si>
    <t>Mark Kia</t>
  </si>
  <si>
    <t>41-2021.00</t>
  </si>
  <si>
    <t>https://jobseq.eqsuite.com/JobPost/View/691a035c7e109f00018d8180/automotive-car-rental-agent?lic=2040&amp;uid=37255</t>
  </si>
  <si>
    <t>Job Cost Accountant</t>
  </si>
  <si>
    <t>Rummel Construction, Inc.</t>
  </si>
  <si>
    <t>https://jobseq.eqsuite.com/JobPost/View/691a03e17e109f00018f66f7/job-cost-accountant?lic=2040&amp;uid=37255</t>
  </si>
  <si>
    <t>Accounting Analyst</t>
  </si>
  <si>
    <t>Retail Store Manager FOUNTAIN HILLS | N Saguaro Blvd</t>
  </si>
  <si>
    <t>Arch Telecom</t>
  </si>
  <si>
    <t>https://jobseq.eqsuite.com/JobPost/View/6921ec301e454900012d7de6/retail-store-manager-fountain-hills-n-saguaro-blvd?lic=2040&amp;uid=37255</t>
  </si>
  <si>
    <t>Salesforce Architect</t>
  </si>
  <si>
    <t>Net2Source (N2S)</t>
  </si>
  <si>
    <t>https://jobseq.eqsuite.com/JobPost/View/6918b2a077ef5a00016ba19e/salesforce-architect?lic=2040&amp;uid=37255</t>
  </si>
  <si>
    <t>Sr. Electrical Engineer, Sustaining</t>
  </si>
  <si>
    <t>17-2071.00</t>
  </si>
  <si>
    <t>https://jobseq.eqsuite.com/JobPost/View/69177b4f9b7d500c58e86262/sr-electrical-engineer-sustaining?lic=2040&amp;uid=37255</t>
  </si>
  <si>
    <t>2020 Companies</t>
  </si>
  <si>
    <t>Project Manager</t>
  </si>
  <si>
    <t>Field Sales Manager, Alliedstar</t>
  </si>
  <si>
    <t>Straumann Group</t>
  </si>
  <si>
    <t>https://jobseq.eqsuite.com/JobPost/View/691b596af0b64f0001b41d45/field-sales-manager-alliedstar?lic=2040&amp;uid=37255</t>
  </si>
  <si>
    <t>Supervisor, Commercial Collections</t>
  </si>
  <si>
    <t>https://jobseq.eqsuite.com/JobPost/View/6918b23c77ef5a00016a2546/supervisor-commercial-collections?lic=2040&amp;uid=37255</t>
  </si>
  <si>
    <t>Director of Population Health</t>
  </si>
  <si>
    <t>https://jobseq.eqsuite.com/JobPost/View/691a03ea7e109f00018f85cc/director-of-population-health?lic=2040&amp;uid=37255</t>
  </si>
  <si>
    <t>Enterprise Sales Director, Multifamily</t>
  </si>
  <si>
    <t>Lessen</t>
  </si>
  <si>
    <t>https://jobseq.eqsuite.com/JobPost/View/69170b709b7d511538c04542/enterprise-sales-director-multifamily?lic=2040&amp;uid=37255</t>
  </si>
  <si>
    <t>Manager, Fund Accounting</t>
  </si>
  <si>
    <t>https://jobseq.eqsuite.com/JobPost/View/691909047318e902e050e757/manager-fund-accounting?lic=2040&amp;uid=37255</t>
  </si>
  <si>
    <t>Sr OEM Strategic Alliances Director</t>
  </si>
  <si>
    <t>ionite</t>
  </si>
  <si>
    <t>https://jobseq.eqsuite.com/JobPost/View/691a03947e109f00018e41ee/sr-oem-strategic-alliances-director?lic=2040&amp;uid=37255</t>
  </si>
  <si>
    <t>Pastry Cook II</t>
  </si>
  <si>
    <t>https://jobseq.eqsuite.com/JobPost/View/691760e72f7b4100014ebf07/pastry-cook-ii?lic=2040&amp;uid=37255</t>
  </si>
  <si>
    <t>Interventional Gastroenterology APP @ HonorHealth Shea</t>
  </si>
  <si>
    <t>https://jobseq.eqsuite.com/JobPost/View/6918b2ab77ef5a00016bc455/interventional-gastroenterology-app-honorhealth-shea?lic=2040&amp;uid=37255</t>
  </si>
  <si>
    <t>Outside Sales Team Member</t>
  </si>
  <si>
    <t>Innovative Promotions</t>
  </si>
  <si>
    <t>https://jobseq.eqsuite.com/JobPost/View/691ca6d2f6e402000154ecee/outside-sales-team-member?lic=2040&amp;uid=37255</t>
  </si>
  <si>
    <t>Business Banking Associate</t>
  </si>
  <si>
    <t>WESTERN STATE BANK</t>
  </si>
  <si>
    <t>https://jobseq.eqsuite.com/JobPost/View/6917615d2f7b410001506282/business-banking-associate?lic=2040&amp;uid=37255</t>
  </si>
  <si>
    <t>https://jobseq.eqsuite.com/JobPost/View/6918768c9b7d500c58e8b1ca/director-of-housekeeping?lic=2040&amp;uid=37255</t>
  </si>
  <si>
    <t>Sales Trainee</t>
  </si>
  <si>
    <t>https://jobseq.eqsuite.com/JobPost/View/6918b24d77ef5a00016a681d/sales-trainee?lic=2040&amp;uid=37255</t>
  </si>
  <si>
    <t>Associate Director of Total Rewards</t>
  </si>
  <si>
    <t>https://jobseq.eqsuite.com/JobPost/View/6918b23d77ef5a00016a28c4/associate-director-of-total-rewards?lic=2040&amp;uid=37255</t>
  </si>
  <si>
    <t>Part Time Merchandiser</t>
  </si>
  <si>
    <t>Footprint Solutions</t>
  </si>
  <si>
    <t>https://jobseq.eqsuite.com/JobPost/View/6917f8e79b7d511538c0a28a/part-time-merchandiser?lic=2040&amp;uid=37255</t>
  </si>
  <si>
    <t>American Greetings</t>
  </si>
  <si>
    <t>https://jobseq.eqsuite.com/JobPost/View/691bd2b37318e902e051499c/part-time-merchandiser?lic=2040&amp;uid=37255</t>
  </si>
  <si>
    <t>Senior Remote Sensing Technician</t>
  </si>
  <si>
    <t>Westwood Professional Services</t>
  </si>
  <si>
    <t>19-4099.03</t>
  </si>
  <si>
    <t>https://jobseq.eqsuite.com/JobPost/View/691a03a27e109f00018e75dd/senior-remote-sensing-technician?lic=2040&amp;uid=37255</t>
  </si>
  <si>
    <t>Assistant Project Coordinator</t>
  </si>
  <si>
    <t>https://jobseq.eqsuite.com/JobPost/View/691760f82f7b4100014ef7a7/assistant-project-coordinator?lic=2040&amp;uid=37255</t>
  </si>
  <si>
    <t>Physical Therapist</t>
  </si>
  <si>
    <t>Endurance Rehab</t>
  </si>
  <si>
    <t>https://jobseq.eqsuite.com/JobPost/View/691b54d7f0b64f0001b30e4f/physical-therapist?lic=2040&amp;uid=37255</t>
  </si>
  <si>
    <t>Account Executive, Mid City (Scottsdale)</t>
  </si>
  <si>
    <t>https://jobseq.eqsuite.com/JobPost/View/6918cc18779254030cbb7a4b/account-executive-mid-city-scottsdale?lic=2040&amp;uid=37255</t>
  </si>
  <si>
    <t>Medical Oncologist / Hematologist</t>
  </si>
  <si>
    <t>Arizona Center for Cancer Care</t>
  </si>
  <si>
    <t>29-1229.00</t>
  </si>
  <si>
    <t>https://jobseq.eqsuite.com/JobPost/View/691ca635f6e402000152a7a8/medical-oncologist-hematologist?lic=2040&amp;uid=37255</t>
  </si>
  <si>
    <t>Line Cook - Full time weekdays only (Dayshifts)</t>
  </si>
  <si>
    <t>BASmith Design Associates</t>
  </si>
  <si>
    <t>https://jobseq.eqsuite.com/JobPost/View/691f499be3e19f000171ee34/line-cook-full-time-weekdays-only-dayshifts?lic=2040&amp;uid=37255</t>
  </si>
  <si>
    <t>Manager, Accounting (Project Operations)</t>
  </si>
  <si>
    <t>https://jobseq.eqsuite.com/JobPost/View/691b5cacf0b64f0001b596bf/manager-accounting-project-operations?lic=2040&amp;uid=37255</t>
  </si>
  <si>
    <t>Medical Director</t>
  </si>
  <si>
    <t>Impresiv Health</t>
  </si>
  <si>
    <t>https://jobseq.eqsuite.com/JobPost/View/69176de47318e902e05097a9/medical-director?lic=2040&amp;uid=37255</t>
  </si>
  <si>
    <t>Service Corporation International</t>
  </si>
  <si>
    <t>Employee Relations Coordinator (HR)</t>
  </si>
  <si>
    <t>https://jobseq.eqsuite.com/JobPost/View/691a03c97e109f00018f0274/employee-relations-coordinator-hr?lic=2040&amp;uid=37255</t>
  </si>
  <si>
    <t>banquet set up</t>
  </si>
  <si>
    <t>https://jobseq.eqsuite.com/JobPost/View/691a04167e109f00019025c7/banquet-set-up?lic=2040&amp;uid=37255</t>
  </si>
  <si>
    <t>Maintenance Worker II - North Area Parks</t>
  </si>
  <si>
    <t>https://jobseq.eqsuite.com/JobPost/View/692493b8dca54c0001e9c52b/maintenance-worker-ii-north-area-parks?lic=2040&amp;uid=37255</t>
  </si>
  <si>
    <t>Cleaner</t>
  </si>
  <si>
    <t>ABM</t>
  </si>
  <si>
    <t>https://jobseq.eqsuite.com/JobPost/View/691900d67318e902e050e546/cleaner?lic=2040&amp;uid=37255</t>
  </si>
  <si>
    <t>Tax Manager - Scottsdale</t>
  </si>
  <si>
    <t>Brighton Jones</t>
  </si>
  <si>
    <t>https://jobseq.eqsuite.com/JobPost/View/691df8f8252cc000016bbd9b/tax-manager-scottsdale?lic=2040&amp;uid=37255</t>
  </si>
  <si>
    <t>Cardiology NP @ HonorHealth Heart Care Shea</t>
  </si>
  <si>
    <t>https://jobseq.eqsuite.com/JobPost/View/6918b24577ef5a00016a46f8/cardiology-np-honorhealth-heart-care-shea?lic=2040&amp;uid=37255</t>
  </si>
  <si>
    <t>Join Our Real Estate Wholesale Team</t>
  </si>
  <si>
    <t>Niksi</t>
  </si>
  <si>
    <t>https://jobseq.eqsuite.com/JobPost/View/691a033c7e109f00018d063a/join-our-real-estate-wholesale-team?lic=2040&amp;uid=37255</t>
  </si>
  <si>
    <t>Accounting Assistant</t>
  </si>
  <si>
    <t>Museum of Illusions</t>
  </si>
  <si>
    <t>https://jobseq.eqsuite.com/JobPost/View/6918b28c77ef5a00016b5f61/accounting-assistant?lic=2040&amp;uid=37255</t>
  </si>
  <si>
    <t>Personal Banker I</t>
  </si>
  <si>
    <t>UMB Financial Corporation</t>
  </si>
  <si>
    <t>https://jobseq.eqsuite.com/JobPost/View/6919834f779254030cbbd4de/personal-banker-i?lic=2040&amp;uid=37255</t>
  </si>
  <si>
    <t>Licensed Realtors for Vacation Sales $10,000 First Year Incentive</t>
  </si>
  <si>
    <t>HOLIDAY INN EXPRESS AND SUITES</t>
  </si>
  <si>
    <t>https://jobseq.eqsuite.com/JobPost/View/691ca6e4f6e402000155329e/licensed-realtors-for-vacation-sales-10-000-first-year-incentive?lic=2040&amp;uid=37255</t>
  </si>
  <si>
    <t>Software Engineer II - NIBRS</t>
  </si>
  <si>
    <t>https://jobseq.eqsuite.com/JobPost/View/6918cc189b7d500c58e8db75/software-engineer-ii-nibrs?lic=2040&amp;uid=37255</t>
  </si>
  <si>
    <t>Telemetry Registered Nurse  - Scottsdale, Arizona</t>
  </si>
  <si>
    <t>Soliant Health</t>
  </si>
  <si>
    <t>https://jobseq.eqsuite.com/JobPost/View/6921ed291e4549000130d3cc/telemetry-registered-nurse-scottsdale-arizona?lic=2040&amp;uid=37255</t>
  </si>
  <si>
    <t>Occupational Therapist Home Health</t>
  </si>
  <si>
    <t>Canyon Home Care &amp; Hospice</t>
  </si>
  <si>
    <t>https://jobseq.eqsuite.com/JobPost/View/6925c6fb8e52164e136c2b06/occupational-therapist-home-health?lic=2040&amp;uid=37255</t>
  </si>
  <si>
    <t>Fiscal Support Coordinator - Facilities &amp; Building Services (33614)</t>
  </si>
  <si>
    <t>https://jobseq.eqsuite.com/JobPost/View/6918b2e377ef5a00016c963c/fiscal-support-coordinator-facilities-building-services-33614?lic=2040&amp;uid=37255</t>
  </si>
  <si>
    <t>Senior Surety Underwriter</t>
  </si>
  <si>
    <t>https://jobseq.eqsuite.com/JobPost/View/6918b29277ef5a00016b7654/senior-surety-underwriter?lic=2040&amp;uid=37255</t>
  </si>
  <si>
    <t>https://jobseq.eqsuite.com/JobPost/View/691b54cff0b64f0001b2f692/network-management-provider-enrollment-analyst?lic=2040&amp;uid=37255</t>
  </si>
  <si>
    <t>Settlements Analyst</t>
  </si>
  <si>
    <t>Clearway Energy</t>
  </si>
  <si>
    <t>https://jobseq.eqsuite.com/JobPost/View/6925c8218e52164e136dc386/settlements-analyst?lic=2040&amp;uid=37255</t>
  </si>
  <si>
    <t>Allied Recruiter - Education Staffing</t>
  </si>
  <si>
    <t>MeeDerby</t>
  </si>
  <si>
    <t>https://jobseq.eqsuite.com/JobPost/View/6918b6ee9b7d511538c0e0e4/allied-recruiter-education-staffing?lic=2040&amp;uid=37255</t>
  </si>
  <si>
    <t>Design to Build Program Director</t>
  </si>
  <si>
    <t>Kaitlyn Wolfe</t>
  </si>
  <si>
    <t>https://jobseq.eqsuite.com/JobPost/View/6918b24e77ef5a00016a6964/design-to-build-program-director?lic=2040&amp;uid=37255</t>
  </si>
  <si>
    <t>Intern/Co-op</t>
  </si>
  <si>
    <t>https://jobseq.eqsuite.com/JobPost/View/6918b1c277ef5a0001685eec/intern-co-op?lic=2040&amp;uid=37255</t>
  </si>
  <si>
    <t>SOC Incident Responder</t>
  </si>
  <si>
    <t>15-1212.00</t>
  </si>
  <si>
    <t>https://jobseq.eqsuite.com/JobPost/View/6918b2d277ef5a00016c5cff/soc-incident-responder?lic=2040&amp;uid=37255</t>
  </si>
  <si>
    <t>Paralegal</t>
  </si>
  <si>
    <t>Insight Global, LLC</t>
  </si>
  <si>
    <t>https://jobseq.eqsuite.com/JobPost/View/691c90539b7d500c58ea2ec4/paralegal?lic=2040&amp;uid=37255</t>
  </si>
  <si>
    <t>Patient Access Team Lead</t>
  </si>
  <si>
    <t>29-2099.08</t>
  </si>
  <si>
    <t>https://jobseq.eqsuite.com/JobPost/View/6917d6e79b7d500c58e887a1/patient-access-team-lead?lic=2040&amp;uid=37255</t>
  </si>
  <si>
    <t>AutoNation</t>
  </si>
  <si>
    <t>Wallace Plese + Dreher  | Arizona CPAs | Accountants</t>
  </si>
  <si>
    <t>https://jobseq.eqsuite.com/JobPost/View/6918b20077ef5a0001694668/tax-manager?lic=2040&amp;uid=37255</t>
  </si>
  <si>
    <t>Executive Recruiter - BD</t>
  </si>
  <si>
    <t>Govig &amp; Associates</t>
  </si>
  <si>
    <t>https://jobseq.eqsuite.com/JobPost/View/691df843252cc000016964f2/executive-recruiter-bd?lic=2040&amp;uid=37255</t>
  </si>
  <si>
    <t>Desktop Application Software Engineer</t>
  </si>
  <si>
    <t>CornerStone Technology Talent Services</t>
  </si>
  <si>
    <t>https://jobseq.eqsuite.com/JobPost/View/691ca63af6e402000152b8f0/desktop-application-software-engineer?lic=2040&amp;uid=37255</t>
  </si>
  <si>
    <t>Physical Therapist Assistant - Mobile outpatient/HH (Scottsdale)</t>
  </si>
  <si>
    <t>Petkov Bodywork Therapy</t>
  </si>
  <si>
    <t>31-2021.00</t>
  </si>
  <si>
    <t>https://jobseq.eqsuite.com/JobPost/View/6925c3cd8e52164e136844eb/physical-therapist-assistant-mobile-outpatient-hh-scottsdale?lic=2040&amp;uid=37255</t>
  </si>
  <si>
    <t>Fitness Instructor</t>
  </si>
  <si>
    <t>https://jobseq.eqsuite.com/JobPost/View/6918b26177ef5a00016ab6b3/fitness-instructor?lic=2040&amp;uid=37255</t>
  </si>
  <si>
    <t>Senior Maintenance Electrician</t>
  </si>
  <si>
    <t>47-2111.00</t>
  </si>
  <si>
    <t>https://jobseq.eqsuite.com/JobPost/View/6917604c2f7b4100014c8327/senior-maintenance-electrician?lic=2040&amp;uid=37255</t>
  </si>
  <si>
    <t>Investment Advisor</t>
  </si>
  <si>
    <t>https://jobseq.eqsuite.com/JobPost/View/691996ac779254030cbbdcd4/investment-advisor?lic=2040&amp;uid=37255</t>
  </si>
  <si>
    <t>Buyer II</t>
  </si>
  <si>
    <t>The Planet Group</t>
  </si>
  <si>
    <t>https://jobseq.eqsuite.com/JobPost/View/691a04167e109f000190249b/buyer-ii?lic=2040&amp;uid=37255</t>
  </si>
  <si>
    <t>Senior Clinical Pharmacist, Medical Affairs - Clinical Innovation and Regulatory Strategy</t>
  </si>
  <si>
    <t>https://jobseq.eqsuite.com/JobPost/View/691c9552779254030cbcd271/senior-clinical-pharmacist-medical-affairs-clinical-innovation-and-regulatory-strategy?lic=2040&amp;uid=37255</t>
  </si>
  <si>
    <t>29-1031.00</t>
  </si>
  <si>
    <t>Assistant  Store Manager-Kierland</t>
  </si>
  <si>
    <t>Brighton Collectibles</t>
  </si>
  <si>
    <t>https://jobseq.eqsuite.com/JobPost/View/69187db89b7d500c58e8b4dc/assistant-store-manager-kierland?lic=2040&amp;uid=37255</t>
  </si>
  <si>
    <t>Financial Planning and Analysis Associate - FP&amp;A</t>
  </si>
  <si>
    <t>https://jobseq.eqsuite.com/JobPost/View/691b54cdf0b64f0001b2ecfe/financial-planning-and-analysis-associate-fp-a?lic=2040&amp;uid=37255</t>
  </si>
  <si>
    <t>Catering Cook I</t>
  </si>
  <si>
    <t>https://jobseq.eqsuite.com/JobPost/View/6918b21277ef5a0001698179/catering-cook-i?lic=2040&amp;uid=37255</t>
  </si>
  <si>
    <t>Manager, Solutions Architect</t>
  </si>
  <si>
    <t>https://jobseq.eqsuite.com/JobPost/View/6918cc189b7d500c58e8db69/manager-solutions-architect?lic=2040&amp;uid=37255</t>
  </si>
  <si>
    <t>Social Media Intern</t>
  </si>
  <si>
    <t>MentorKids USA</t>
  </si>
  <si>
    <t>https://jobseq.eqsuite.com/JobPost/View/6918b20377ef5a0001694ee7/social-media-intern?lic=2040&amp;uid=37255</t>
  </si>
  <si>
    <t>Survey Technician / Utility Locator</t>
  </si>
  <si>
    <t>17-3031.00</t>
  </si>
  <si>
    <t>https://jobseq.eqsuite.com/JobPost/View/6918b26577ef5a00016ac13b/survey-technician-utility-locator?lic=2040&amp;uid=37255</t>
  </si>
  <si>
    <t>Event Staff - ASAP</t>
  </si>
  <si>
    <t>https://jobseq.eqsuite.com/JobPost/View/6917609d2f7b4100014da7f1/event-staff-asap?lic=2040&amp;uid=37255</t>
  </si>
  <si>
    <t>AWH Client Relations Manager</t>
  </si>
  <si>
    <t>Ageless Men's Health</t>
  </si>
  <si>
    <t>https://jobseq.eqsuite.com/JobPost/View/69209afb2141f30001c3beb3/awh-client-relations-manager?lic=2040&amp;uid=37255</t>
  </si>
  <si>
    <t>Senior National Account Manager</t>
  </si>
  <si>
    <t>Indeed</t>
  </si>
  <si>
    <t>https://jobseq.eqsuite.com/JobPost/View/691c9276779254030cbcd1c7/senior-national-account-manager?lic=2040&amp;uid=37255</t>
  </si>
  <si>
    <t>Senior Analyst, Business</t>
  </si>
  <si>
    <t>Molina Healthcare</t>
  </si>
  <si>
    <t>https://jobseq.eqsuite.com/JobPost/View/691de5077318e902e051ab3c/senior-analyst-business?lic=2040&amp;uid=37255</t>
  </si>
  <si>
    <t>Flex Security Officers- $21.00/hr</t>
  </si>
  <si>
    <t>Sunstates Security</t>
  </si>
  <si>
    <t>https://jobseq.eqsuite.com/JobPost/View/6917c3259b7d500c58e8843d/flex-security-officers-21-00-hr?lic=2040&amp;uid=37255</t>
  </si>
  <si>
    <t>Guest Experience Lead | Scottsdale Fashion Square | Contract Through Jan 2026</t>
  </si>
  <si>
    <t>https://jobseq.eqsuite.com/JobPost/View/69177e6d779254030cbb0419/guest-experience-lead-scottsdale-fashion-square-contract-through-jan-2026?lic=2040&amp;uid=37255</t>
  </si>
  <si>
    <t>Divisional Risk Advisor, Specialist</t>
  </si>
  <si>
    <t>https://jobseq.eqsuite.com/JobPost/View/691a03547e109f00018d61c6/divisional-risk-advisor-specialist?lic=2040&amp;uid=37255</t>
  </si>
  <si>
    <t>51-9199.00</t>
  </si>
  <si>
    <t>Sr. Marketing Specialist, Sales Enablement Content</t>
  </si>
  <si>
    <t>https://jobseq.eqsuite.com/JobPost/View/6918cc189b7d511538c0eed9/sr-marketing-specialist-sales-enablement-content?lic=2040&amp;uid=37255</t>
  </si>
  <si>
    <t>Client Support Associate</t>
  </si>
  <si>
    <t>https://jobseq.eqsuite.com/JobPost/View/6925c3068e52164e13674c0f/client-support-associate?lic=2040&amp;uid=37255</t>
  </si>
  <si>
    <t>Sr. Engineer - Network Automation</t>
  </si>
  <si>
    <t>https://jobseq.eqsuite.com/JobPost/View/691822d29b7d511538c0b105/sr-engineer-network-automation?lic=2040&amp;uid=37255</t>
  </si>
  <si>
    <t>IT Help Desk Support</t>
  </si>
  <si>
    <t>Innova Solutions</t>
  </si>
  <si>
    <t>https://jobseq.eqsuite.com/JobPost/View/6917cf29779254030cbb253a/it-help-desk-support?lic=2040&amp;uid=37255</t>
  </si>
  <si>
    <t>Senior Production Specialist, Excess &amp; Surplus Lines</t>
  </si>
  <si>
    <t>https://jobseq.eqsuite.com/JobPost/View/691de1ed7318e902e051aa56/senior-production-specialist-excess-surplus-lines?lic=2040&amp;uid=37255</t>
  </si>
  <si>
    <t>VP, High Net Worth Planning Services</t>
  </si>
  <si>
    <t>https://jobseq.eqsuite.com/JobPost/View/69160ee30b53550001e64425/vp-high-net-worth-planning-services?lic=2040&amp;uid=37255</t>
  </si>
  <si>
    <t>Director, Global Benefits</t>
  </si>
  <si>
    <t>https://jobseq.eqsuite.com/JobPost/View/691ca0089b7d500c58ea34e1/director-global-benefits?lic=2040&amp;uid=37255</t>
  </si>
  <si>
    <t>Future Partner Dentist</t>
  </si>
  <si>
    <t>Imagen Dental Partners</t>
  </si>
  <si>
    <t>29-1021.00</t>
  </si>
  <si>
    <t>https://jobseq.eqsuite.com/JobPost/View/6918b23077ef5a000169f669/future-partner-dentist?lic=2040&amp;uid=37255</t>
  </si>
  <si>
    <t>Quality Control Analyst</t>
  </si>
  <si>
    <t>West Capital Lending</t>
  </si>
  <si>
    <t>https://jobseq.eqsuite.com/JobPost/View/6918b1d777ef5a000168a690/quality-control-analyst?lic=2040&amp;uid=37255</t>
  </si>
  <si>
    <t>Roth Staffing Companies</t>
  </si>
  <si>
    <t>Calvis Wyant Luxury Homes</t>
  </si>
  <si>
    <t>https://jobseq.eqsuite.com/JobPost/View/691761422f7b4100014ffb58/project-manager?lic=2040&amp;uid=37255</t>
  </si>
  <si>
    <t>Talent Experience Onboarding Specialist</t>
  </si>
  <si>
    <t>https://jobseq.eqsuite.com/JobPost/View/6918b1e977ef5a000168e906/talent-experience-onboarding-specialist?lic=2040&amp;uid=37255</t>
  </si>
  <si>
    <t>Real Estate Coordinator (West Region)</t>
  </si>
  <si>
    <t>https://jobseq.eqsuite.com/JobPost/View/6918b2b777ef5a00016bf69f/real-estate-coordinator-west-region?lic=2040&amp;uid=37255</t>
  </si>
  <si>
    <t>Client Activation Chat Sales Specialist</t>
  </si>
  <si>
    <t>https://jobseq.eqsuite.com/JobPost/View/691c945e779254030cbcd23d/client-activation-chat-sales-specialist?lic=2040&amp;uid=37255</t>
  </si>
  <si>
    <t>Sales Director - West GEO Region</t>
  </si>
  <si>
    <t>McCormick &amp; Company</t>
  </si>
  <si>
    <t>https://jobseq.eqsuite.com/JobPost/View/6918b2c677ef5a00016c2c80/sales-director-west-geo-region?lic=2040&amp;uid=37255</t>
  </si>
  <si>
    <t>Seasonal Associate - Scottsdale Fashion Square</t>
  </si>
  <si>
    <t>https://jobseq.eqsuite.com/JobPost/View/691a038b7e109f00018e2807/seasonal-associate-scottsdale-fashion-square?lic=2040&amp;uid=37255</t>
  </si>
  <si>
    <t>Facility Operations Team Member Part Time (AM Only)</t>
  </si>
  <si>
    <t>https://jobseq.eqsuite.com/JobPost/View/691747d19b7d511538c05cc7/facility-operations-team-member-part-time-am-only?lic=2040&amp;uid=37255</t>
  </si>
  <si>
    <t>Wine Director</t>
  </si>
  <si>
    <t>https://jobseq.eqsuite.com/JobPost/View/69160fc70b53550001e8aeb3/wine-director?lic=2040&amp;uid=37255</t>
  </si>
  <si>
    <t>https://jobseq.eqsuite.com/JobPost/View/691f46ef7792540ef02f86d9/behavior-technician?lic=2040&amp;uid=37255</t>
  </si>
  <si>
    <t>Alterations Manager - Scottsdale</t>
  </si>
  <si>
    <t>Neiman Marcus</t>
  </si>
  <si>
    <t>https://jobseq.eqsuite.com/JobPost/View/691761092f7b4100014f33a4/alterations-manager-scottsdale?lic=2040&amp;uid=37255</t>
  </si>
  <si>
    <t>Revenue Cycle Analyst</t>
  </si>
  <si>
    <t>15-1211.00</t>
  </si>
  <si>
    <t>https://jobseq.eqsuite.com/JobPost/View/6925c56e8e52164e136a3829/revenue-cycle-analyst?lic=2040&amp;uid=37255</t>
  </si>
  <si>
    <t>https://jobseq.eqsuite.com/JobPost/View/6917608a2f7b4100014d6044/senior-accountant?lic=2040&amp;uid=37255</t>
  </si>
  <si>
    <t>lead Toddler guide</t>
  </si>
  <si>
    <t>Guidepost Montessori</t>
  </si>
  <si>
    <t>https://jobseq.eqsuite.com/JobPost/View/691629f4779254030cba73ee/lead-toddler-guide?lic=2040&amp;uid=37255</t>
  </si>
  <si>
    <t>Sr Software Engineer</t>
  </si>
  <si>
    <t>PayPal</t>
  </si>
  <si>
    <t>https://jobseq.eqsuite.com/JobPost/View/691716d5779254030cbad6f7/sr-software-engineer?lic=2040&amp;uid=37255</t>
  </si>
  <si>
    <t>Vice President, Advisor Engagement Business Development</t>
  </si>
  <si>
    <t>https://jobseq.eqsuite.com/JobPost/View/6918b23e77ef5a00016a2d87/vice-president-advisor-engagement-business-development?lic=2040&amp;uid=37255</t>
  </si>
  <si>
    <t>Resident Ambassador</t>
  </si>
  <si>
    <t>PulteGroup</t>
  </si>
  <si>
    <t>https://jobseq.eqsuite.com/JobPost/View/6916e1a39b7d500c58e8227f/resident-ambassador?lic=2040&amp;uid=37255</t>
  </si>
  <si>
    <t>Collections Supervisor - Scottsdale, AZ</t>
  </si>
  <si>
    <t>https://jobseq.eqsuite.com/JobPost/View/6918b2ae77ef5a00016bd0f0/collections-supervisor-scottsdale-az?lic=2040&amp;uid=37255</t>
  </si>
  <si>
    <t>Banquet Server</t>
  </si>
  <si>
    <t>https://jobseq.eqsuite.com/JobPost/View/6918b1ef77ef5a00016902a7/banquet-server?lic=2040&amp;uid=37255</t>
  </si>
  <si>
    <t>Contract Manager, Supply Chain</t>
  </si>
  <si>
    <t>KOCH ENGINEERED SOLUTIONS</t>
  </si>
  <si>
    <t>11-3061.00</t>
  </si>
  <si>
    <t>https://jobseq.eqsuite.com/JobPost/View/691a03bd7e109f00018ed71f/contract-manager-supply-chain?lic=2040&amp;uid=37255</t>
  </si>
  <si>
    <t>Sales Associate II</t>
  </si>
  <si>
    <t>https://jobseq.eqsuite.com/JobPost/View/6918ca2a9b7d511538c0ecbc/sales-associate-ii?lic=2040&amp;uid=37255</t>
  </si>
  <si>
    <t>Outside Sales Representative - Scottsdale</t>
  </si>
  <si>
    <t>Nextep</t>
  </si>
  <si>
    <t>https://jobseq.eqsuite.com/JobPost/View/691f4973e3e19f0001716568/outside-sales-representative-scottsdale?lic=2040&amp;uid=37255</t>
  </si>
  <si>
    <t>Expeditor</t>
  </si>
  <si>
    <t>https://jobseq.eqsuite.com/JobPost/View/6917610d2f7b4100014f3fd0/expeditor?lic=2040&amp;uid=37255</t>
  </si>
  <si>
    <t>Field Service Engineer - Sustain</t>
  </si>
  <si>
    <t>https://jobseq.eqsuite.com/JobPost/View/691de451779254030cbd64b3/field-service-engineer-sustain?lic=2040&amp;uid=37255</t>
  </si>
  <si>
    <t>Lane Server</t>
  </si>
  <si>
    <t>https://jobseq.eqsuite.com/JobPost/View/6917611f2f7b4100014f7c23/lane-server?lic=2040&amp;uid=37255</t>
  </si>
  <si>
    <t>Clinic Coordinator</t>
  </si>
  <si>
    <t>https://jobseq.eqsuite.com/JobPost/View/691a036f7e109f00018dc839/clinic-coordinator?lic=2040&amp;uid=37255</t>
  </si>
  <si>
    <t>Construction Attorney  Scottsdale, AZ</t>
  </si>
  <si>
    <t>Career Legal</t>
  </si>
  <si>
    <t>https://jobseq.eqsuite.com/JobPost/View/691760722f7b4100014d0eb3/construction-attorney-scottsdale-az?lic=2040&amp;uid=37255</t>
  </si>
  <si>
    <t>Sr. Casualty Underwriter</t>
  </si>
  <si>
    <t>https://jobseq.eqsuite.com/JobPost/View/691760de2f7b4100014e9dec/sr-casualty-underwriter?lic=2040&amp;uid=37255</t>
  </si>
  <si>
    <t>Trident Integration</t>
  </si>
  <si>
    <t>Data Analyst, Specialist (Strategy &amp; Client Management)</t>
  </si>
  <si>
    <t>https://jobseq.eqsuite.com/JobPost/View/691665c49b7d500c58e7fca4/data-analyst-specialist-strategy-client-management?lic=2040&amp;uid=37255</t>
  </si>
  <si>
    <t>Hotel Front Desk Agent-The McCormick Scottsdale Hotel</t>
  </si>
  <si>
    <t>Millennium Hotels and Resorts</t>
  </si>
  <si>
    <t>https://jobseq.eqsuite.com/JobPost/View/6918b27a77ef5a00016b16c8/hotel-front-desk-agent-the-mccormick-scottsdale-hotel?lic=2040&amp;uid=37255</t>
  </si>
  <si>
    <t>Pre-Sales Solutions Architect (Managed Services)</t>
  </si>
  <si>
    <t>Impact Networking, LLC</t>
  </si>
  <si>
    <t>https://jobseq.eqsuite.com/JobPost/View/6918b2df77ef5a00016c8785/pre-sales-solutions-architect-managed-services?lic=2040&amp;uid=37255</t>
  </si>
  <si>
    <t>Host</t>
  </si>
  <si>
    <t>Oreganos</t>
  </si>
  <si>
    <t>https://jobseq.eqsuite.com/JobPost/View/6925c9158e52164e136f15e1/host?lic=2040&amp;uid=37255</t>
  </si>
  <si>
    <t>Director, Client Activation</t>
  </si>
  <si>
    <t>https://jobseq.eqsuite.com/JobPost/View/691c9fcb7318e902e0516e7d/director-client-activation?lic=2040&amp;uid=37255</t>
  </si>
  <si>
    <t>Senior Specialist, Applications Development</t>
  </si>
  <si>
    <t>APL Logistics</t>
  </si>
  <si>
    <t>https://jobseq.eqsuite.com/JobPost/View/691ca67ff6e402000153c23c/senior-specialist-applications-development?lic=2040&amp;uid=37255</t>
  </si>
  <si>
    <t>Investment Analyst and trading</t>
  </si>
  <si>
    <t>One Wealth</t>
  </si>
  <si>
    <t>https://jobseq.eqsuite.com/JobPost/View/6918b2c677ef5a00016c2c26/investment-analyst-and-trading?lic=2040&amp;uid=37255</t>
  </si>
  <si>
    <t>Montessori Lead Guide</t>
  </si>
  <si>
    <t>https://jobseq.eqsuite.com/JobPost/View/691629f49b7d500db44c0460/montessori-lead-guide?lic=2040&amp;uid=37255</t>
  </si>
  <si>
    <t>IV Compounding Technician (Closer)</t>
  </si>
  <si>
    <t>https://jobseq.eqsuite.com/JobPost/View/691761592f7b4100015054cf/iv-compounding-technician-closer?lic=2040&amp;uid=37255</t>
  </si>
  <si>
    <t>https://jobseq.eqsuite.com/JobPost/View/691639829b7d511538bffa94/phlebotomist?lic=2040&amp;uid=37255</t>
  </si>
  <si>
    <t>Senior Electrical Engineer, Video</t>
  </si>
  <si>
    <t>https://jobseq.eqsuite.com/JobPost/View/691627c9779254030cba70d1/senior-electrical-engineer-video?lic=2040&amp;uid=37255</t>
  </si>
  <si>
    <t>Brown Gren Abraham &amp; McCracken, LLC</t>
  </si>
  <si>
    <t>https://jobseq.eqsuite.com/JobPost/View/691760d62f7b4100014e7f7e/paralegal?lic=2040&amp;uid=37255</t>
  </si>
  <si>
    <t>United Surgical Partners International, Inc</t>
  </si>
  <si>
    <t>Sales Associate I</t>
  </si>
  <si>
    <t>https://jobseq.eqsuite.com/JobPost/View/69177ad49b7d511538c0754f/sales-associate-i?lic=2040&amp;uid=37255</t>
  </si>
  <si>
    <t>Senior Workers' Compensation Claims Adjuster (California)</t>
  </si>
  <si>
    <t>https://jobseq.eqsuite.com/JobPost/View/691df88c252cc000016a57d5/senior-workers-compensation-claims-adjuster-california?lic=2040&amp;uid=37255</t>
  </si>
  <si>
    <t>Underwriter Development Program - Commercial Lines</t>
  </si>
  <si>
    <t>AmWINS</t>
  </si>
  <si>
    <t>https://jobseq.eqsuite.com/JobPost/View/6918b28077ef5a00016b2968/underwriter-development-program-commercial-lines?lic=2040&amp;uid=37255</t>
  </si>
  <si>
    <t>Manager of People Operations</t>
  </si>
  <si>
    <t>GitKraken</t>
  </si>
  <si>
    <t>11-3121.00</t>
  </si>
  <si>
    <t>https://jobseq.eqsuite.com/JobPost/View/69188d069b7d500c58e8b98c/manager-of-people-operations?lic=2040&amp;uid=37255</t>
  </si>
  <si>
    <t>ENTRY LEVEL FIELD TECHNICIAN</t>
  </si>
  <si>
    <t>49-2098.00</t>
  </si>
  <si>
    <t>https://jobseq.eqsuite.com/JobPost/View/691760722f7b4100014d0ea7/entry-level-field-technician?lic=2040&amp;uid=37255</t>
  </si>
  <si>
    <t>Metal Grinder</t>
  </si>
  <si>
    <t>Interface, Inc.</t>
  </si>
  <si>
    <t>51-4033.00</t>
  </si>
  <si>
    <t>https://jobseq.eqsuite.com/JobPost/View/6925c4e68e52164e13698c7a/metal-grinder?lic=2040&amp;uid=37255</t>
  </si>
  <si>
    <t>Construction Superintendent</t>
  </si>
  <si>
    <t>https://jobseq.eqsuite.com/JobPost/View/6918b23e77ef5a00016a2d88/construction-superintendent?lic=2040&amp;uid=37255</t>
  </si>
  <si>
    <t>Courier/Independent Contractor</t>
  </si>
  <si>
    <t>Ameriship Parcel Delivery</t>
  </si>
  <si>
    <t>43-5021.00</t>
  </si>
  <si>
    <t>https://jobseq.eqsuite.com/JobPost/View/6925c9798e52164e136f9815/courier-independent-contractor?lic=2040&amp;uid=37255</t>
  </si>
  <si>
    <t>https://jobseq.eqsuite.com/JobPost/View/691716d59b7d500c58e8385e/sr-software-engineer?lic=2040&amp;uid=37255</t>
  </si>
  <si>
    <t>https://jobseq.eqsuite.com/JobPost/View/691639829b7d511538bffa96/phlebotomist?lic=2040&amp;uid=37255</t>
  </si>
  <si>
    <t>$22/hr! Behavioral Health Technician</t>
  </si>
  <si>
    <t>Amergis</t>
  </si>
  <si>
    <t>https://jobseq.eqsuite.com/JobPost/View/6917108b7318e902e0508643/22-hr-behavioral-health-technician?lic=2040&amp;uid=37255</t>
  </si>
  <si>
    <t>Mobility and Automation Senior Sales Director</t>
  </si>
  <si>
    <t>https://jobseq.eqsuite.com/JobPost/View/69174c26779254030cbaec23/mobility-and-automation-senior-sales-director?lic=2040&amp;uid=37255</t>
  </si>
  <si>
    <t>Scrum Master I - Digital, Sales &amp; Service (Remote)</t>
  </si>
  <si>
    <t>https://jobseq.eqsuite.com/JobPost/View/691749bf9b7d500c58e84bb4/scrum-master-i-digital-sales-service-remote?lic=2040&amp;uid=37255</t>
  </si>
  <si>
    <t>Benefits/ Human Resources Specialist</t>
  </si>
  <si>
    <t>https://jobseq.eqsuite.com/JobPost/View/6917610d2f7b4100014f4197/benefits-human-resources-specialist?lic=2040&amp;uid=37255</t>
  </si>
  <si>
    <t>Registered Behavior Technician</t>
  </si>
  <si>
    <t>https://jobseq.eqsuite.com/JobPost/View/691f48659b7d512324a11f43/registered-behavior-technician?lic=2040&amp;uid=37255</t>
  </si>
  <si>
    <t>Shift Coordinator - Sol</t>
  </si>
  <si>
    <t>Xperience Restaurant Group (XRG)</t>
  </si>
  <si>
    <t>https://jobseq.eqsuite.com/JobPost/View/691760a22f7b4100014dbce8/shift-coordinator-sol?lic=2040&amp;uid=37255</t>
  </si>
  <si>
    <t>arrivia</t>
  </si>
  <si>
    <t>Senior Administrator</t>
  </si>
  <si>
    <t>https://jobseq.eqsuite.com/JobPost/View/691b54c8f0b64f0001b2dce7/senior-administrator?lic=2040&amp;uid=37255</t>
  </si>
  <si>
    <t>Sr ASIC FPGA Verification Engineer</t>
  </si>
  <si>
    <t>https://jobseq.eqsuite.com/JobPost/View/6918b1f577ef5a000169189b/sr-asic-fpga-verification-engineer?lic=2040&amp;uid=37255</t>
  </si>
  <si>
    <t>Support Associate</t>
  </si>
  <si>
    <t>https://jobseq.eqsuite.com/JobPost/View/6915ca299b7d500db44bc38d/support-associate?lic=2040&amp;uid=37255</t>
  </si>
  <si>
    <t>Customer Success Specialist II</t>
  </si>
  <si>
    <t>WillScot</t>
  </si>
  <si>
    <t>https://jobseq.eqsuite.com/JobPost/View/6917676b9b7d500c58e859b1/customer-success-specialist-ii?lic=2040&amp;uid=37255</t>
  </si>
  <si>
    <t>Analyst - Accounting</t>
  </si>
  <si>
    <t>Axelon Services, Corp</t>
  </si>
  <si>
    <t>https://jobseq.eqsuite.com/JobPost/View/69161bbf9b7d500db44bf7d9/analyst-accounting?lic=2040&amp;uid=37255</t>
  </si>
  <si>
    <t>Acara Solutions</t>
  </si>
  <si>
    <t>Architect Studio Manager/Production Lead</t>
  </si>
  <si>
    <t>Mendil + Meyer Design Studio</t>
  </si>
  <si>
    <t>17-1011.00</t>
  </si>
  <si>
    <t>https://jobseq.eqsuite.com/JobPost/View/6916100c0b53550001e9abe3/architect-studio-manager-production-lead?lic=2040&amp;uid=37255</t>
  </si>
  <si>
    <t>https://jobseq.eqsuite.com/JobPost/View/6915d8d3779254030cba3b46/assistant-store-manager-kierland?lic=2040&amp;uid=37255</t>
  </si>
  <si>
    <t>Administrator, Payroll Sr</t>
  </si>
  <si>
    <t>StandardAero</t>
  </si>
  <si>
    <t>https://jobseq.eqsuite.com/JobPost/View/691761472f7b410001500ffa/administrator-payroll-sr?lic=2040&amp;uid=37255</t>
  </si>
  <si>
    <t>Content Marketing Manager</t>
  </si>
  <si>
    <t>Uplinq Inc</t>
  </si>
  <si>
    <t>https://jobseq.eqsuite.com/JobPost/View/6915f64f7318e902e050474c/content-marketing-manager?lic=2040&amp;uid=37255</t>
  </si>
  <si>
    <t>Bank Sales Support Specialist(Commercial Loan Processor)</t>
  </si>
  <si>
    <t>https://jobseq.eqsuite.com/JobPost/View/691610020b53550001e98576/bank-sales-support-specialistcommercial-loan-processor?lic=2040&amp;uid=37255</t>
  </si>
  <si>
    <t>Regional Operations Manager</t>
  </si>
  <si>
    <t>https://jobseq.eqsuite.com/JobPost/View/6917614a2f7b410001501b3b/regional-operations-manager?lic=2040&amp;uid=37255</t>
  </si>
  <si>
    <t>General Manager - The Monarch Hotel Scottsdale</t>
  </si>
  <si>
    <t>Dreamscape Hospitality</t>
  </si>
  <si>
    <t>11-9081.00</t>
  </si>
  <si>
    <t>https://jobseq.eqsuite.com/JobPost/View/691610070b53550001e99870/general-manager-the-monarch-hotel-scottsdale?lic=2040&amp;uid=37255</t>
  </si>
  <si>
    <t>Assistant General Manager - Shiv Supper Club</t>
  </si>
  <si>
    <t>https://jobseq.eqsuite.com/JobPost/View/6918b25277ef5a00016a79b1/assistant-general-manager-shiv-supper-club?lic=2040&amp;uid=37255</t>
  </si>
  <si>
    <t>Java Engineer II (Remote)</t>
  </si>
  <si>
    <t>https://jobseq.eqsuite.com/JobPost/View/69175e899b7d500c58e854f4/java-engineer-ii-remote?lic=2040&amp;uid=37255</t>
  </si>
  <si>
    <t>VP, Supply Chain- Global Transformation</t>
  </si>
  <si>
    <t>https://jobseq.eqsuite.com/JobPost/View/6918b1ea77ef5a000168ea49/vp-supply-chain-global-transformation?lic=2040&amp;uid=37255</t>
  </si>
  <si>
    <t>Corporate Development Analyst</t>
  </si>
  <si>
    <t>https://jobseq.eqsuite.com/JobPost/View/691760552f7b4100014ca68f/corporate-development-analyst?lic=2040&amp;uid=37255</t>
  </si>
  <si>
    <t>Pool Maintenance &amp; Landscaping</t>
  </si>
  <si>
    <t>https://jobseq.eqsuite.com/JobPost/View/6917613e2f7b4100014fec32/pool-maintenance-landscaping?lic=2040&amp;uid=37255</t>
  </si>
  <si>
    <t>https://jobseq.eqsuite.com/JobPost/View/691760da2f7b4100014e8f53/personal-trainer?lic=2040&amp;uid=37255</t>
  </si>
  <si>
    <t>Senior Accounting Manager/Business Unit Controller</t>
  </si>
  <si>
    <t>Mason &amp; Blair, LLC</t>
  </si>
  <si>
    <t>https://jobseq.eqsuite.com/JobPost/View/691760a92f7b4100014dd2fa/senior-accounting-manager-business-unit-controller?lic=2040&amp;uid=37255</t>
  </si>
  <si>
    <t>Associate Analyst, Clinical Informatics - Monday - Friday 7AM - 4PM PST (REMOTE)</t>
  </si>
  <si>
    <t>15-1211.01</t>
  </si>
  <si>
    <t>https://jobseq.eqsuite.com/JobPost/View/691de2679b7d511538c2d461/associate-analyst-clinical-informatics-monday-friday-7am-4pm-pst-remote?lic=2040&amp;uid=37255</t>
  </si>
  <si>
    <t>Childcare Specialist - Kids Club - Kiva ES (71093)</t>
  </si>
  <si>
    <t>39-9011.00</t>
  </si>
  <si>
    <t>https://jobseq.eqsuite.com/JobPost/View/691760e32f7b4100014eb360/childcare-specialist-kids-club-kiva-es-71093?lic=2040&amp;uid=37255</t>
  </si>
  <si>
    <t>Practice Development Manager (US)</t>
  </si>
  <si>
    <t>Acorn Biolabs</t>
  </si>
  <si>
    <t>https://jobseq.eqsuite.com/JobPost/View/691b54bcf0b64f0001b2b28f/practice-development-manager-us?lic=2040&amp;uid=37255</t>
  </si>
  <si>
    <t>Spa Reservations Agent</t>
  </si>
  <si>
    <t>43-4181.00</t>
  </si>
  <si>
    <t>https://jobseq.eqsuite.com/JobPost/View/691760e12f7b4100014ea96f/spa-reservations-agent?lic=2040&amp;uid=37255</t>
  </si>
  <si>
    <t>Lead Supervisor I</t>
  </si>
  <si>
    <t>https://jobseq.eqsuite.com/JobPost/View/69177ad49b7d500c58e861ca/lead-supervisor-i?lic=2040&amp;uid=37255</t>
  </si>
  <si>
    <t>Administrator In Training</t>
  </si>
  <si>
    <t>Serenity Healthcare</t>
  </si>
  <si>
    <t>https://jobseq.eqsuite.com/JobPost/View/6918b29c77ef5a00016b9060/administrator-in-training?lic=2040&amp;uid=37255</t>
  </si>
  <si>
    <t>Sales Director - Data &amp; AI Knowledge Asset</t>
  </si>
  <si>
    <t>https://jobseq.eqsuite.com/JobPost/View/691de0bc779254030cbd6267/sales-director-data-ai-knowledge-asset?lic=2040&amp;uid=37255</t>
  </si>
  <si>
    <t>Mechanical Design Engineer</t>
  </si>
  <si>
    <t>SOURCE Global, PBC</t>
  </si>
  <si>
    <t>https://jobseq.eqsuite.com/JobPost/View/6920836f7318e91f986dd34f/mechanical-design-engineer?lic=2040&amp;uid=37255</t>
  </si>
  <si>
    <t>Admissions Assistant</t>
  </si>
  <si>
    <t>Haven of Scottsdale</t>
  </si>
  <si>
    <t>https://jobseq.eqsuite.com/JobPost/View/6925c6d38e52164e136be786/admissions-assistant?lic=2040&amp;uid=37255</t>
  </si>
  <si>
    <t>https://jobseq.eqsuite.com/JobPost/View/6916699e779254030cba9d3a/janitorial-cleaner-empleado-de-limpieza?lic=2040&amp;uid=37255</t>
  </si>
  <si>
    <t>Azure Operations Engineer</t>
  </si>
  <si>
    <t>https://jobseq.eqsuite.com/JobPost/View/69209b422141f30001c4ca93/azure-operations-engineer?lic=2040&amp;uid=37255</t>
  </si>
  <si>
    <t>Loan Processor</t>
  </si>
  <si>
    <t>https://jobseq.eqsuite.com/JobPost/View/6917614d2f7b4100015026b0/loan-processor?lic=2040&amp;uid=37255</t>
  </si>
  <si>
    <t>https://jobseq.eqsuite.com/JobPost/View/691f49a5e3e19f00017215b1/mobility-and-automation-senior-sales-director?lic=2040&amp;uid=37255</t>
  </si>
  <si>
    <t>Customer Service Manager</t>
  </si>
  <si>
    <t>Epic Golf Club</t>
  </si>
  <si>
    <t>https://jobseq.eqsuite.com/JobPost/View/691a03487e109f00018d3274/customer-service-manager?lic=2040&amp;uid=37255</t>
  </si>
  <si>
    <t>Assistant Store Manager</t>
  </si>
  <si>
    <t>https://jobseq.eqsuite.com/JobPost/View/6918675f9b7d511538c0bfc2/assistant-store-manager?lic=2040&amp;uid=37255</t>
  </si>
  <si>
    <t>Visual Merchandising Team Lead</t>
  </si>
  <si>
    <t>https://jobseq.eqsuite.com/JobPost/View/691761102f7b4100014f4a37/visual-merchandising-team-lead?lic=2040&amp;uid=37255</t>
  </si>
  <si>
    <t>Sr. Relationship Manager - Global Commercial Banking - Restaurant Group (Boston/Dallas/Chicago/Los Angeles/Richmond/Scottsdale)</t>
  </si>
  <si>
    <t>Bank of America</t>
  </si>
  <si>
    <t>https://jobseq.eqsuite.com/JobPost/View/691760b02f7b4100014deb0e/sr-relationship-manager-global-commercial-banking-restaurant-group-boston-dallas-chicago-los-angeles-richmond-scottsdale?lic=2040&amp;uid=37255</t>
  </si>
  <si>
    <t>Advanced Mechanical Engineer</t>
  </si>
  <si>
    <t>https://jobseq.eqsuite.com/JobPost/View/6917604a2f7b4100014c78c2/advanced-mechanical-engineer?lic=2040&amp;uid=37255</t>
  </si>
  <si>
    <t>Ultrasound Technologist</t>
  </si>
  <si>
    <t>Abrazo Health</t>
  </si>
  <si>
    <t>29-2032.00</t>
  </si>
  <si>
    <t>https://jobseq.eqsuite.com/JobPost/View/6918b29077ef5a00016b6fe5/ultrasound-technologist?lic=2040&amp;uid=37255</t>
  </si>
  <si>
    <t>Remote Patient Monitoring Coordinator</t>
  </si>
  <si>
    <t>https://jobseq.eqsuite.com/JobPost/View/691760b22f7b4100014df11b/remote-patient-monitoring-coordinator?lic=2040&amp;uid=37255</t>
  </si>
  <si>
    <t>Insurance Coverage Attorney (Partner/Sr Counsel)</t>
  </si>
  <si>
    <t>https://jobseq.eqsuite.com/JobPost/View/691f49a9e3e19f00017221d8/insurance-coverage-attorney-partner-sr-counsel?lic=2040&amp;uid=37255</t>
  </si>
  <si>
    <t>AVP, Underwriting Manager - Zurich E&amp;S Casualty (Regional)</t>
  </si>
  <si>
    <t>Zurich Insurance Company</t>
  </si>
  <si>
    <t>https://jobseq.eqsuite.com/JobPost/View/69171d549b7d500c58e83b20/avp-underwriting-manager-zurich-e-s-casualty-regional?lic=2040&amp;uid=37255</t>
  </si>
  <si>
    <t>https://jobseq.eqsuite.com/JobPost/View/691df857252cc0000169a555/host?lic=2040&amp;uid=37255</t>
  </si>
  <si>
    <t>Recreation Leader II - Adaptive Recreation (FT)</t>
  </si>
  <si>
    <t>https://jobseq.eqsuite.com/JobPost/View/691df8a5252cc000016aaad4/recreation-leader-ii-adaptive-recreation-ft?lic=2040&amp;uid=37255</t>
  </si>
  <si>
    <t>Dining Room Attendant - AM/Part Time</t>
  </si>
  <si>
    <t>Golf Performance Centre</t>
  </si>
  <si>
    <t>https://jobseq.eqsuite.com/JobPost/View/69160f2f0b53550001e70704/dining-room-attendant-am-part-time?lic=2040&amp;uid=37255</t>
  </si>
  <si>
    <t>MyCarrier</t>
  </si>
  <si>
    <t>https://jobseq.eqsuite.com/JobPost/View/691ca668f6e4020001536d1e/sales-development-representative?lic=2040&amp;uid=37255</t>
  </si>
  <si>
    <t>Adobe Platform Functional Consultant</t>
  </si>
  <si>
    <t>https://jobseq.eqsuite.com/JobPost/View/691c99da9b7d511538c2457d/adobe-platform-functional-consultant?lic=2040&amp;uid=37255</t>
  </si>
  <si>
    <t>Front Office Agent - Andaz Scottsdale</t>
  </si>
  <si>
    <t>https://jobseq.eqsuite.com/JobPost/View/69142d1a9b7d510d440d0921/front-office-agent-andaz-scottsdale?lic=2040&amp;uid=37255</t>
  </si>
  <si>
    <t>Operations Associate</t>
  </si>
  <si>
    <t>TrustBank</t>
  </si>
  <si>
    <t>https://jobseq.eqsuite.com/JobPost/View/691df885252cc000016a3a53/operations-associate?lic=2040&amp;uid=37255</t>
  </si>
  <si>
    <t>Senior Digital Signal Processing Systems Engineer</t>
  </si>
  <si>
    <t>https://jobseq.eqsuite.com/JobPost/View/691760ed2f7b4100014ed00f/senior-digital-signal-processing-systems-engineer?lic=2040&amp;uid=37255</t>
  </si>
  <si>
    <t>Barista (6am-1:30pm)</t>
  </si>
  <si>
    <t>https://jobseq.eqsuite.com/JobPost/View/69142d1a9b7d5001a895cbca/barista-6am-1-30pm?lic=2040&amp;uid=37255</t>
  </si>
  <si>
    <t>Senior Registered Client Associate</t>
  </si>
  <si>
    <t>TSG Wealth Management</t>
  </si>
  <si>
    <t>https://jobseq.eqsuite.com/JobPost/View/691760c62f7b4100014e3fc2/senior-registered-client-associate?lic=2040&amp;uid=37255</t>
  </si>
  <si>
    <t>https://jobseq.eqsuite.com/JobPost/View/6915b5eb779254030cba29d6/senior-production-specialist-excess-surplus-lines?lic=2040&amp;uid=37255</t>
  </si>
  <si>
    <t>Grill/Broiler Cook</t>
  </si>
  <si>
    <t>Ruth's Chris Steak House</t>
  </si>
  <si>
    <t>https://jobseq.eqsuite.com/JobPost/View/6914be0a2793730001a5ac06/grill-broiler-cook?lic=2040&amp;uid=37255</t>
  </si>
  <si>
    <t>Design Quality Documentation Control Specialist</t>
  </si>
  <si>
    <t>IntePros</t>
  </si>
  <si>
    <t>15-1299.03</t>
  </si>
  <si>
    <t>https://jobseq.eqsuite.com/JobPost/View/6917604b2f7b4100014c7e20/design-quality-documentation-control-specialist?lic=2040&amp;uid=37255</t>
  </si>
  <si>
    <t>Gastrointestinal Surgical Pathologist</t>
  </si>
  <si>
    <t>29-1222.00</t>
  </si>
  <si>
    <t>https://jobseq.eqsuite.com/JobPost/View/6914fe10779254030cb9e9c5/gastrointestinal-surgical-pathologist?lic=2040&amp;uid=37255</t>
  </si>
  <si>
    <t>Jr. Mortgage Loan Processor</t>
  </si>
  <si>
    <t>https://jobseq.eqsuite.com/JobPost/View/691a03997e109f00018e52ea/jr-mortgage-loan-processor?lic=2040&amp;uid=37255</t>
  </si>
  <si>
    <t>Quality Assurance Nurse Aleca (RN) Home Health AZ - Part Time</t>
  </si>
  <si>
    <t>https://jobseq.eqsuite.com/JobPost/View/6917603c2f7b4100014c4da3/quality-assurance-nurse-aleca-rn-home-health-az-part-time?lic=2040&amp;uid=37255</t>
  </si>
  <si>
    <t>Sr Analyst, Internal Controls</t>
  </si>
  <si>
    <t>https://jobseq.eqsuite.com/JobPost/View/6915c64f779254030cba315b/sr-analyst-internal-controls?lic=2040&amp;uid=37255</t>
  </si>
  <si>
    <t>Regulatory Affairs Specialist</t>
  </si>
  <si>
    <t>13-1041.07</t>
  </si>
  <si>
    <t>https://jobseq.eqsuite.com/JobPost/View/69163982779254030cba868e/regulatory-affairs-specialist?lic=2040&amp;uid=37255</t>
  </si>
  <si>
    <t>Government Sales Executive</t>
  </si>
  <si>
    <t>https://jobseq.eqsuite.com/JobPost/View/691df7eb252cc000016851ec/government-sales-executive?lic=2040&amp;uid=37255</t>
  </si>
  <si>
    <t>Head of Construction &amp; Development</t>
  </si>
  <si>
    <t>https://jobseq.eqsuite.com/JobPost/View/69160f0d0b53550001e6a8b6/head-of-construction-development?lic=2040&amp;uid=37255</t>
  </si>
  <si>
    <t>Audio Video Installation Technician</t>
  </si>
  <si>
    <t>Complete SI</t>
  </si>
  <si>
    <t>https://jobseq.eqsuite.com/JobPost/View/691a035e7e109f00018d89ea/audio-video-installation-technician?lic=2040&amp;uid=37255</t>
  </si>
  <si>
    <t>Site Reliability Engineer</t>
  </si>
  <si>
    <t>Meritage Homes</t>
  </si>
  <si>
    <t>https://jobseq.eqsuite.com/JobPost/View/69160f060b53550001e69437/site-reliability-engineer?lic=2040&amp;uid=37255</t>
  </si>
  <si>
    <t>Mortgage Production Associate</t>
  </si>
  <si>
    <t>Cornerstone Capital Bank</t>
  </si>
  <si>
    <t>https://jobseq.eqsuite.com/JobPost/View/691614117318e902e050506a/mortgage-production-associate?lic=2040&amp;uid=37255</t>
  </si>
  <si>
    <t>https://jobseq.eqsuite.com/JobPost/View/691639829b7d511538bffa90/regulatory-affairs-specialist?lic=2040&amp;uid=37255</t>
  </si>
  <si>
    <t>Kitchen Catering Chef</t>
  </si>
  <si>
    <t>Scottsdale Bible Church</t>
  </si>
  <si>
    <t>https://jobseq.eqsuite.com/JobPost/View/6918b1ff77ef5a0001693ed3/kitchen-catering-chef?lic=2040&amp;uid=37255</t>
  </si>
  <si>
    <t>Mechanical Engineer</t>
  </si>
  <si>
    <t>AGCO</t>
  </si>
  <si>
    <t>https://jobseq.eqsuite.com/JobPost/View/69156cbb9b7d510a042db181/mechanical-engineer?lic=2040&amp;uid=37255</t>
  </si>
  <si>
    <t>Front Office Manager</t>
  </si>
  <si>
    <t>Sanctuary Camelback Mountain</t>
  </si>
  <si>
    <t>https://jobseq.eqsuite.com/JobPost/View/691761562f7b410001504619/front-office-manager?lic=2040&amp;uid=37255</t>
  </si>
  <si>
    <t>Showroom Sales Coordinator - Scottsdale</t>
  </si>
  <si>
    <t>F. Schumacher &amp; Co.</t>
  </si>
  <si>
    <t>https://jobseq.eqsuite.com/JobPost/View/69160f640b53550001e79680/showroom-sales-coordinator-scottsdale?lic=2040&amp;uid=37255</t>
  </si>
  <si>
    <t>Senior Workday Solutions Consultant</t>
  </si>
  <si>
    <t>https://jobseq.eqsuite.com/JobPost/View/6914bd7d2793730001a3e6b5/senior-workday-solutions-consultant?lic=2040&amp;uid=37255</t>
  </si>
  <si>
    <t>Head of Distribution</t>
  </si>
  <si>
    <t>Hybrid Debt Fund</t>
  </si>
  <si>
    <t>https://jobseq.eqsuite.com/JobPost/View/6918b2d277ef5a00016c59b4/head-of-distribution?lic=2040&amp;uid=37255</t>
  </si>
  <si>
    <t>https://jobseq.eqsuite.com/JobPost/View/6914b98f779254030cb9ba8e/front-office-agent-andaz-scottsdale?lic=2040&amp;uid=37255</t>
  </si>
  <si>
    <t>Trading &amp; Investment Operations Associate</t>
  </si>
  <si>
    <t>Davis Talent Search (Payments, Wealth Management, Fintech, Crypto Jobs)</t>
  </si>
  <si>
    <t>https://jobseq.eqsuite.com/JobPost/View/691a03557e109f00018d6704/trading-investment-operations-associate?lic=2040&amp;uid=37255</t>
  </si>
  <si>
    <t>Account Manager</t>
  </si>
  <si>
    <t>https://jobseq.eqsuite.com/JobPost/View/691ca642f6e402000152d536/account-manager?lic=2040&amp;uid=37255</t>
  </si>
  <si>
    <t>Mortgage Loan Setup (production support)</t>
  </si>
  <si>
    <t>https://jobseq.eqsuite.com/JobPost/View/691760f12f7b4100014ede5b/mortgage-loan-setup-production-support?lic=2040&amp;uid=37255</t>
  </si>
  <si>
    <t>Business Operations Analyst</t>
  </si>
  <si>
    <t>https://jobseq.eqsuite.com/JobPost/View/691760fe2f7b4100014f09da/business-operations-analyst?lic=2040&amp;uid=37255</t>
  </si>
  <si>
    <t>Senior Director of Creative Services</t>
  </si>
  <si>
    <t>https://jobseq.eqsuite.com/JobPost/View/691df8d6252cc000016b4d97/senior-director-of-creative-services?lic=2040&amp;uid=37255</t>
  </si>
  <si>
    <t>Catering Sales Manager</t>
  </si>
  <si>
    <t>Boulders Resort &amp; Spa Scottsdale, Curio Collection by Hilton</t>
  </si>
  <si>
    <t>https://jobseq.eqsuite.com/JobPost/View/691761342f7b4100014fc6a0/catering-sales-manager?lic=2040&amp;uid=37255</t>
  </si>
  <si>
    <t>Customer Experience &amp; Service Transformation Management Consultant - Financial Services</t>
  </si>
  <si>
    <t>https://jobseq.eqsuite.com/JobPost/View/691c9f15779254030cbcd741/customer-experience-service-transformation-management-consultant-financial-services?lic=2040&amp;uid=37255</t>
  </si>
  <si>
    <t>Bartender</t>
  </si>
  <si>
    <t>https://jobseq.eqsuite.com/JobPost/View/6915a5569b7d510a042dc68a/bartender?lic=2040&amp;uid=37255</t>
  </si>
  <si>
    <t>Chief Compliance Officer, Retirement &amp; Private Wealth</t>
  </si>
  <si>
    <t>https://jobseq.eqsuite.com/JobPost/View/6914bd812793730001a3ef3d/chief-compliance-officer-retirement-private-wealth?lic=2040&amp;uid=37255</t>
  </si>
  <si>
    <t>Service Supervisor, Home Care</t>
  </si>
  <si>
    <t>BAYADA Home Health Care</t>
  </si>
  <si>
    <t>https://jobseq.eqsuite.com/JobPost/View/6914be492793730001a66e62/service-supervisor-home-care?lic=2040&amp;uid=37255</t>
  </si>
  <si>
    <t>Email &amp; SMS Marketing Manager</t>
  </si>
  <si>
    <t>Sleepyhead</t>
  </si>
  <si>
    <t>https://jobseq.eqsuite.com/JobPost/View/6917612d2f7b4100014fad4b/email-sms-marketing-manager?lic=2040&amp;uid=37255</t>
  </si>
  <si>
    <t>https://jobseq.eqsuite.com/JobPost/View/691b54709b7d511538c1a8b5/customer-service-representative?lic=2040&amp;uid=37255</t>
  </si>
  <si>
    <t>Director of Finance</t>
  </si>
  <si>
    <t>TRC Talent Solutions</t>
  </si>
  <si>
    <t>https://jobseq.eqsuite.com/JobPost/View/69160ed50b53550001e62562/director-of-finance?lic=2040&amp;uid=37255</t>
  </si>
  <si>
    <t>https://jobseq.eqsuite.com/JobPost/View/6918b28477ef5a00016b3baf/information-assurance-engineer?lic=2040&amp;uid=37255</t>
  </si>
  <si>
    <t>Utility Worker / Janitor - Maravilla Scottsdale</t>
  </si>
  <si>
    <t>Maravilla Scottsdale</t>
  </si>
  <si>
    <t>https://jobseq.eqsuite.com/JobPost/View/69160fc50b53550001e8a6ea/utility-worker-janitor-maravilla-scottsdale?lic=2040&amp;uid=37255</t>
  </si>
  <si>
    <t>Senior Recruitment Manager</t>
  </si>
  <si>
    <t>Rise48 Equity</t>
  </si>
  <si>
    <t>https://jobseq.eqsuite.com/JobPost/View/69160fc50b53550001e8a69e/senior-recruitment-manager?lic=2040&amp;uid=37255</t>
  </si>
  <si>
    <t>Leader, CRM</t>
  </si>
  <si>
    <t>loanDepot</t>
  </si>
  <si>
    <t>https://jobseq.eqsuite.com/JobPost/View/691760762f7b4100014d1c64/leader-crm?lic=2040&amp;uid=37255</t>
  </si>
  <si>
    <t>Senior Process Architect - HR Technology</t>
  </si>
  <si>
    <t>https://jobseq.eqsuite.com/JobPost/View/69160f7e9b7d500db44beedf/senior-process-architect-hr-technology?lic=2040&amp;uid=37255</t>
  </si>
  <si>
    <t>Adobe Platform Functional Lead / Product Lead</t>
  </si>
  <si>
    <t>https://jobseq.eqsuite.com/JobPost/View/691c9a16779254030cbcd518/adobe-platform-functional-lead-product-lead?lic=2040&amp;uid=37255</t>
  </si>
  <si>
    <t>Senior Information Security Engineer</t>
  </si>
  <si>
    <t>https://jobseq.eqsuite.com/JobPost/View/69160ee50b53550001e64803/senior-information-security-engineer?lic=2040&amp;uid=37255</t>
  </si>
  <si>
    <t>Product Operations Lead | 4am - 1pm | 3 Month Contract | Scottsdale Fashion Square</t>
  </si>
  <si>
    <t>https://jobseq.eqsuite.com/JobPost/View/6914d9497318e90844027ece/product-operations-lead-4am-1pm-3-month-contract-scottsdale-fashion-square?lic=2040&amp;uid=37255</t>
  </si>
  <si>
    <t>Financial Planning Analyst</t>
  </si>
  <si>
    <t>Morgan Stanley</t>
  </si>
  <si>
    <t>https://jobseq.eqsuite.com/JobPost/View/69155af89b7d500db44b99b4/financial-planning-analyst?lic=2040&amp;uid=37255</t>
  </si>
  <si>
    <t>Store Manager</t>
  </si>
  <si>
    <t>Raybond</t>
  </si>
  <si>
    <t>https://jobseq.eqsuite.com/JobPost/View/69160f640b53550001e7955d/store-manager?lic=2040&amp;uid=37255</t>
  </si>
  <si>
    <t>Product Operations Lead | 6pm - 2am | 3 Month Contract | Scottsdale Fashion Square</t>
  </si>
  <si>
    <t>https://jobseq.eqsuite.com/JobPost/View/6914d9499b7d510a042d73ff/product-operations-lead-6pm-2am-3-month-contract-scottsdale-fashion-square?lic=2040&amp;uid=37255</t>
  </si>
  <si>
    <t>Lab Coordinator</t>
  </si>
  <si>
    <t>https://jobseq.eqsuite.com/JobPost/View/69160f410b53550001e73835/lab-coordinator?lic=2040&amp;uid=37255</t>
  </si>
  <si>
    <t>13-2041.00</t>
  </si>
  <si>
    <t>Outside Sales Representative</t>
  </si>
  <si>
    <t>https://jobseq.eqsuite.com/JobPost/View/691425ef9b7d510d440d0725/outside-sales-representative?lic=2040&amp;uid=37255</t>
  </si>
  <si>
    <t>Seasonal Retail Associate - Scottsdale</t>
  </si>
  <si>
    <t>https://jobseq.eqsuite.com/JobPost/View/691f493be3e19f000170c1f1/seasonal-retail-associate-scottsdale?lic=2040&amp;uid=37255</t>
  </si>
  <si>
    <t>Acquisitions and Asset Management Associate</t>
  </si>
  <si>
    <t>Macdonald &amp; Company</t>
  </si>
  <si>
    <t>https://jobseq.eqsuite.com/JobPost/View/691761772f7b41000150b995/acquisitions-and-asset-management-associate?lic=2040&amp;uid=37255</t>
  </si>
  <si>
    <t>Tax Accountant</t>
  </si>
  <si>
    <t>The Keller Group</t>
  </si>
  <si>
    <t>https://jobseq.eqsuite.com/JobPost/View/691761282f7b4100014f9590/tax-accountant?lic=2040&amp;uid=37255</t>
  </si>
  <si>
    <t>PRN Registered Nurse (Float)</t>
  </si>
  <si>
    <t>Turnwell Mental Health Network</t>
  </si>
  <si>
    <t>https://jobseq.eqsuite.com/JobPost/View/691761362f7b4100014fd092/prn-registered-nurse-float?lic=2040&amp;uid=37255</t>
  </si>
  <si>
    <t>Tableau Developer</t>
  </si>
  <si>
    <t>GTN Technical Staffing</t>
  </si>
  <si>
    <t>https://jobseq.eqsuite.com/JobPost/View/69233ec833d8a80001159839/tableau-developer?lic=2040&amp;uid=37255</t>
  </si>
  <si>
    <t>https://jobseq.eqsuite.com/JobPost/View/6917616c2f7b410001509600/financial-planning-analyst?lic=2040&amp;uid=37255</t>
  </si>
  <si>
    <t>BARISTA</t>
  </si>
  <si>
    <t>d'Lite Healthy On The Go</t>
  </si>
  <si>
    <t>https://jobseq.eqsuite.com/JobPost/View/69160f560b53550001e774ad/barista?lic=2040&amp;uid=37255</t>
  </si>
  <si>
    <t>Sales Manager &amp; Minimalist Footwear Specialist</t>
  </si>
  <si>
    <t>Ethereal Wellness and Esthetics</t>
  </si>
  <si>
    <t>https://jobseq.eqsuite.com/JobPost/View/6917604e2f7b4100014c8a50/sales-manager-minimalist-footwear-specialist?lic=2040&amp;uid=37255</t>
  </si>
  <si>
    <t>Automotive Service Advisor</t>
  </si>
  <si>
    <t>49-3023.00</t>
  </si>
  <si>
    <t>https://jobseq.eqsuite.com/JobPost/View/69160f810b53550001e7e7b0/automotive-service-advisor?lic=2040&amp;uid=37255</t>
  </si>
  <si>
    <t>Registered Nurse - Quality Liaison Emergency Department</t>
  </si>
  <si>
    <t>https://jobseq.eqsuite.com/JobPost/View/691620929b7d510a042e0ee4/registered-nurse-quality-liaison-emergency-department?lic=2040&amp;uid=37255</t>
  </si>
  <si>
    <t>Sr. Human Resources Business Partner</t>
  </si>
  <si>
    <t>https://jobseq.eqsuite.com/JobPost/View/691761582f7b41000150508e/sr-human-resources-business-partner?lic=2040&amp;uid=37255</t>
  </si>
  <si>
    <t>Childcare Provider 2 - Toddler 2s (P/T) - Laguna ES (262072)</t>
  </si>
  <si>
    <t>https://jobseq.eqsuite.com/JobPost/View/691df844252cc00001696aa6/childcare-provider-2-toddler-2s-p-t-laguna-es-262072?lic=2040&amp;uid=37255</t>
  </si>
  <si>
    <t>Seasonal Cashier (Sur La Table)</t>
  </si>
  <si>
    <t>CSC Generation</t>
  </si>
  <si>
    <t>41-2011.00</t>
  </si>
  <si>
    <t>https://jobseq.eqsuite.com/JobPost/View/69145ee57318e9084402623c/seasonal-cashier-sur-la-table?lic=2040&amp;uid=37255</t>
  </si>
  <si>
    <t>Brokers Alliance Inc.</t>
  </si>
  <si>
    <t>https://jobseq.eqsuite.com/JobPost/View/6914bdbb2793730001a4adc7/administrative-assistant?lic=2040&amp;uid=37255</t>
  </si>
  <si>
    <t>COPY - Network Engineer - Hybrid</t>
  </si>
  <si>
    <t>https://jobseq.eqsuite.com/JobPost/View/691ca72d779254030cbcda8d/copy-network-engineer-hybrid?lic=2040&amp;uid=37255</t>
  </si>
  <si>
    <t>Telephone Claims Adjuster Trainee - National General</t>
  </si>
  <si>
    <t>Allstate</t>
  </si>
  <si>
    <t>https://jobseq.eqsuite.com/JobPost/View/6914063d7318e90844024ea4/telephone-claims-adjuster-trainee-national-general?lic=2040&amp;uid=37255</t>
  </si>
  <si>
    <t>Primary Therapist/Clinical Director, Redefine Wellness &amp; Treatment, Scottsdale, AZ</t>
  </si>
  <si>
    <t>Redefine Wellness and Treatment</t>
  </si>
  <si>
    <t>https://jobseq.eqsuite.com/JobPost/View/691761722f7b41000150aa74/primary-therapist-clinical-director-redefine-wellness-treatment-scottsdale-az?lic=2040&amp;uid=37255</t>
  </si>
  <si>
    <t>Medical Assistant</t>
  </si>
  <si>
    <t>The US Oncology Network</t>
  </si>
  <si>
    <t>https://jobseq.eqsuite.com/JobPost/View/691b54b5f0b64f0001b29d4d/medical-assistant?lic=2040&amp;uid=37255</t>
  </si>
  <si>
    <t>Marketing Coordinator</t>
  </si>
  <si>
    <t>Hilton Scottsdale Resort &amp; Villas</t>
  </si>
  <si>
    <t>https://jobseq.eqsuite.com/JobPost/View/6914bde12793730001a523b3/housekeeping-houseperson?lic=2040&amp;uid=37255</t>
  </si>
  <si>
    <t>Steward / Dishwasher</t>
  </si>
  <si>
    <t>https://jobseq.eqsuite.com/JobPost/View/69160f210b53550001e6df10/steward-dishwasher?lic=2040&amp;uid=37255</t>
  </si>
  <si>
    <t>Venue Director III - Audio Visual, Event Technology</t>
  </si>
  <si>
    <t>Pinnacle Live</t>
  </si>
  <si>
    <t>https://jobseq.eqsuite.com/JobPost/View/691ca688f6e402000153ea25/venue-director-iii-audio-visual-event-technology?lic=2040&amp;uid=37255</t>
  </si>
  <si>
    <t>Trade Marketing Analyst</t>
  </si>
  <si>
    <t>Sigma</t>
  </si>
  <si>
    <t>https://jobseq.eqsuite.com/JobPost/View/69160f430b53550001e73cda/trade-marketing-analyst?lic=2040&amp;uid=37255</t>
  </si>
  <si>
    <t>Field Service Technician III</t>
  </si>
  <si>
    <t>Canon USA</t>
  </si>
  <si>
    <t>https://jobseq.eqsuite.com/JobPost/View/6916100e0b53550001e9b24e/field-service-technician-iii?lic=2040&amp;uid=37255</t>
  </si>
  <si>
    <t>Commodity Manager</t>
  </si>
  <si>
    <t>https://jobseq.eqsuite.com/JobPost/View/6914d47a779254030cb9cd68/commodity-manager?lic=2040&amp;uid=37255</t>
  </si>
  <si>
    <t>Bankruptcy Attorney Liaison</t>
  </si>
  <si>
    <t>TriSearch</t>
  </si>
  <si>
    <t>https://jobseq.eqsuite.com/JobPost/View/691df7f0252cc000016861c8/bankruptcy-attorney-liaison?lic=2040&amp;uid=37255</t>
  </si>
  <si>
    <t>BlueStar Resort &amp; Golf</t>
  </si>
  <si>
    <t>Store Support - SKIMS - Scottsdale Fashion Square</t>
  </si>
  <si>
    <t>Nordstrom</t>
  </si>
  <si>
    <t>https://jobseq.eqsuite.com/JobPost/View/69136c5c8ad89c000101c7ce/store-support-skims-scottsdale-fashion-square?lic=2040&amp;uid=37255</t>
  </si>
  <si>
    <t>Senior Architectural Designer</t>
  </si>
  <si>
    <t>https://jobseq.eqsuite.com/JobPost/View/691639829b7d511538bffa97/senior-architectural-designer?lic=2040&amp;uid=37255</t>
  </si>
  <si>
    <t>Security Site Manager</t>
  </si>
  <si>
    <t>Allied Universal</t>
  </si>
  <si>
    <t>https://jobseq.eqsuite.com/JobPost/View/69136bcf8ad89c0001ffdc2c/security-site-manager?lic=2040&amp;uid=37255</t>
  </si>
  <si>
    <t>Director, Customer Office Practices</t>
  </si>
  <si>
    <t>https://jobseq.eqsuite.com/JobPost/View/69140a579b7d510d440cff60/director-customer-office-practices?lic=2040&amp;uid=37255</t>
  </si>
  <si>
    <t>Surgery Veterinary Technician - Days</t>
  </si>
  <si>
    <t>https://jobseq.eqsuite.com/JobPost/View/691553cd779254030cba0512/surgery-veterinary-technician-days?lic=2040&amp;uid=37255</t>
  </si>
  <si>
    <t>Claim Specialist Major Case Unit - West</t>
  </si>
  <si>
    <t>https://jobseq.eqsuite.com/JobPost/View/69140a1b779254030cb974e6/claim-specialist-major-case-unit-west?lic=2040&amp;uid=37255</t>
  </si>
  <si>
    <t>Assistant Escrow Internship</t>
  </si>
  <si>
    <t>https://jobseq.eqsuite.com/JobPost/View/69136bac8ad89c0001ff83b9/assistant-escrow-internship?lic=2040&amp;uid=37255</t>
  </si>
  <si>
    <t>Veterinary Receptionist</t>
  </si>
  <si>
    <t>Scottsdale Cat Clinic</t>
  </si>
  <si>
    <t>https://jobseq.eqsuite.com/JobPost/View/691760f32f7b4100014ee6d6/veterinary-receptionist?lic=2040&amp;uid=37255</t>
  </si>
  <si>
    <t>Receptionist I</t>
  </si>
  <si>
    <t>Canon USA &amp; Affiliates</t>
  </si>
  <si>
    <t>https://jobseq.eqsuite.com/JobPost/View/691c9f52779254030cbcd751/receptionist-i?lic=2040&amp;uid=37255</t>
  </si>
  <si>
    <t>Chief Financial Officer  Family Office and ONE</t>
  </si>
  <si>
    <t>https://jobseq.eqsuite.com/JobPost/View/69160f260b53550001e6ec6a/chief-financial-officer-family-office-and-one?lic=2040&amp;uid=37255</t>
  </si>
  <si>
    <t>Digital Asset Management (DAM) Consultant - Functional Lead</t>
  </si>
  <si>
    <t>https://jobseq.eqsuite.com/JobPost/View/691c97399b7d511538c2440c/digital-asset-management-dam-consultant-functional-lead?lic=2040&amp;uid=37255</t>
  </si>
  <si>
    <t>Reformer Instructor</t>
  </si>
  <si>
    <t>Mountainside Fitness</t>
  </si>
  <si>
    <t>https://jobseq.eqsuite.com/JobPost/View/6914bd642793730001a39f7f/reformer-instructor?lic=2040&amp;uid=37255</t>
  </si>
  <si>
    <t>41-3021.00</t>
  </si>
  <si>
    <t>53-3031.00</t>
  </si>
  <si>
    <t>Supervisor/Manager Part-Time - Scottsdale Fashion Square</t>
  </si>
  <si>
    <t>Claire's</t>
  </si>
  <si>
    <t>https://jobseq.eqsuite.com/JobPost/View/69143a869b7d5001a895d0ec/supervisor-manager-part-time-scottsdale-fashion-square?lic=2040&amp;uid=37255</t>
  </si>
  <si>
    <t>Overnight Security Agent</t>
  </si>
  <si>
    <t>https://jobseq.eqsuite.com/JobPost/View/6913bde6779254030cb95ebb/overnight-security-agent?lic=2040&amp;uid=37255</t>
  </si>
  <si>
    <t>Registered Nurse (RN) Certified Wound Care Nurse</t>
  </si>
  <si>
    <t>https://jobseq.eqsuite.com/JobPost/View/69160f800b53550001e7e363/registered-nurse-rn-certified-wound-care-nurse?lic=2040&amp;uid=37255</t>
  </si>
  <si>
    <t>Membership Sales &amp; Front Desk</t>
  </si>
  <si>
    <t>NuSpine Chiropractic</t>
  </si>
  <si>
    <t>https://jobseq.eqsuite.com/JobPost/View/69160f380b53550001e722f1/membership-sales-front-desk?lic=2040&amp;uid=37255</t>
  </si>
  <si>
    <t>Manager, Product and Software Engineering</t>
  </si>
  <si>
    <t>Equality Health</t>
  </si>
  <si>
    <t>https://jobseq.eqsuite.com/JobPost/View/6914be202793730001a5f954/manager-product-and-software-engineering?lic=2040&amp;uid=37255</t>
  </si>
  <si>
    <t>Client Insights and Analytics Senior Strategist</t>
  </si>
  <si>
    <t>https://jobseq.eqsuite.com/JobPost/View/6925c5709b7d512074f51690/client-insights-and-analytics-senior-strategist?lic=2040&amp;uid=37255</t>
  </si>
  <si>
    <t>https://jobseq.eqsuite.com/JobPost/View/6914be142793730001a5cb00/front-desk-agent?lic=2040&amp;uid=37255</t>
  </si>
  <si>
    <t>Beauty Counter Manager - Maison Francis Kurkdjian - Scottsdale Fashion Square</t>
  </si>
  <si>
    <t>https://jobseq.eqsuite.com/JobPost/View/691c982d9b7d500c58ea3150/beauty-counter-manager-maison-francis-kurkdjian-scottsdale-fashion-square?lic=2040&amp;uid=37255</t>
  </si>
  <si>
    <t>Paragon</t>
  </si>
  <si>
    <t>Chiropractor</t>
  </si>
  <si>
    <t>29-1011.00</t>
  </si>
  <si>
    <t>https://jobseq.eqsuite.com/JobPost/View/6914bd4b2793730001a358bf/chiropractor?lic=2040&amp;uid=37255</t>
  </si>
  <si>
    <t>https://jobseq.eqsuite.com/JobPost/View/691639827318e902e050624e/civil-engineer?lic=2040&amp;uid=37255</t>
  </si>
  <si>
    <t>Customer Experience Lead</t>
  </si>
  <si>
    <t>https://jobseq.eqsuite.com/JobPost/View/6914bd862793730001a4000e/customer-experience-lead?lic=2040&amp;uid=37255</t>
  </si>
  <si>
    <t>Senior Project Manager-1</t>
  </si>
  <si>
    <t>https://jobseq.eqsuite.com/JobPost/View/69136bc58ad89c0001ffba8e/senior-project-manager-1?lic=2040&amp;uid=37255</t>
  </si>
  <si>
    <t>Social Media Manager Alumus Healthcare FT</t>
  </si>
  <si>
    <t>https://jobseq.eqsuite.com/JobPost/View/69160f080b53550001e6980c/social-media-manager-alumus-healthcare-ft?lic=2040&amp;uid=37255</t>
  </si>
  <si>
    <t>Regulatory Specialist</t>
  </si>
  <si>
    <t>https://jobseq.eqsuite.com/JobPost/View/6918b1c377ef5a0001686389/regulatory-specialist?lic=2040&amp;uid=37255</t>
  </si>
  <si>
    <t>PRO Services Assistant Department Manager</t>
  </si>
  <si>
    <t>https://jobseq.eqsuite.com/JobPost/View/69136e547318e91878d22dc6/pro-services-assistant-department-manager?lic=2040&amp;uid=37255</t>
  </si>
  <si>
    <t>Student Services Specialist  Financial Aid</t>
  </si>
  <si>
    <t>Scottsdale Community College</t>
  </si>
  <si>
    <t>11-9033.00</t>
  </si>
  <si>
    <t>https://jobseq.eqsuite.com/JobPost/View/691d12219b7d500c58ea7079/student-services-specialist-financial-aid?lic=2040&amp;uid=37255</t>
  </si>
  <si>
    <t>Banquet Houseperson</t>
  </si>
  <si>
    <t>https://jobseq.eqsuite.com/JobPost/View/691df8fa252cc000016bc569/banquet-houseperson?lic=2040&amp;uid=37255</t>
  </si>
  <si>
    <t>Pre Op/PACU Registered Nurse</t>
  </si>
  <si>
    <t>https://jobseq.eqsuite.com/JobPost/View/691761782f7b41000150bbfb/pre-op-pacu-registered-nurse?lic=2040&amp;uid=37255</t>
  </si>
  <si>
    <t>Branch Banking - Client Consultant I</t>
  </si>
  <si>
    <t>Flagstar Bank</t>
  </si>
  <si>
    <t>https://jobseq.eqsuite.com/JobPost/View/691ca635f6e402000152a8ae/branch-banking-client-consultant-i?lic=2040&amp;uid=37255</t>
  </si>
  <si>
    <t>Atlantic Casualty Insurance Co.</t>
  </si>
  <si>
    <t>https://jobseq.eqsuite.com/JobPost/View/691455ba9b7d510a042d324b/accounting-analyst?lic=2040&amp;uid=37255</t>
  </si>
  <si>
    <t>LPN (Licensed Practical Nurse) Aleca Hospice - PRN</t>
  </si>
  <si>
    <t>https://jobseq.eqsuite.com/JobPost/View/6917615e2f7b410001506478/lpn-licensed-practical-nurse-aleca-hospice-prn?lic=2040&amp;uid=37255</t>
  </si>
  <si>
    <t>Store Customer Service Specialist</t>
  </si>
  <si>
    <t>Sherwin-Williams Company</t>
  </si>
  <si>
    <t>https://jobseq.eqsuite.com/JobPost/View/6913ae13779254030cb951fd/store-customer-service-specialist?lic=2040&amp;uid=37255</t>
  </si>
  <si>
    <t>Drug Diversion Analyst</t>
  </si>
  <si>
    <t>https://jobseq.eqsuite.com/JobPost/View/6914b44c9b7d510a042d58e8/drug-diversion-analyst?lic=2040&amp;uid=37255</t>
  </si>
  <si>
    <t>Seasonal Kitchen Assistant (Sur La Table)</t>
  </si>
  <si>
    <t>35-2021.00</t>
  </si>
  <si>
    <t>https://jobseq.eqsuite.com/JobPost/View/69145ee69b7d510a042d34ea/seasonal-kitchen-assistant-sur-la-table?lic=2040&amp;uid=37255</t>
  </si>
  <si>
    <t>1 - 2 Year Apprentice</t>
  </si>
  <si>
    <t>Wipliance</t>
  </si>
  <si>
    <t>https://jobseq.eqsuite.com/JobPost/View/6914a7a9779254030cb9af75/1-2-year-apprentice?lic=2040&amp;uid=37255</t>
  </si>
  <si>
    <t>Seasonal Sales Associate (Sur La Table)</t>
  </si>
  <si>
    <t>https://jobseq.eqsuite.com/JobPost/View/69145ee5779254030cb991e9/seasonal-sales-associate-sur-la-table?lic=2040&amp;uid=37255</t>
  </si>
  <si>
    <t>Specialist: Full-Time, Part-Time, and Part-Time Temporary</t>
  </si>
  <si>
    <t>Apple</t>
  </si>
  <si>
    <t>https://jobseq.eqsuite.com/JobPost/View/6912b7b0779254030cb8be6c/specialist-full-time-part-time-and-part-time-temporary?lic=2040&amp;uid=37255</t>
  </si>
  <si>
    <t>Clinical Support Specialist  Eastern U.S</t>
  </si>
  <si>
    <t>https://jobseq.eqsuite.com/JobPost/View/6914be2e2793730001a61ffc/clinical-support-specialist-eastern-u-s?lic=2040&amp;uid=37255</t>
  </si>
  <si>
    <t>Seasonal Chef Instructor, Pastry (Sur La Table)</t>
  </si>
  <si>
    <t>https://jobseq.eqsuite.com/JobPost/View/69145ee69b7d500db44b20ad/seasonal-chef-instructor-pastry-sur-la-table?lic=2040&amp;uid=37255</t>
  </si>
  <si>
    <t>Internal Audit Corporate Internship - Summer 2026 (Undergrad)</t>
  </si>
  <si>
    <t>https://jobseq.eqsuite.com/JobPost/View/6912b6b49b7d510d440c492a/internal-audit-corporate-internship-summer-2026-undergrad?lic=2040&amp;uid=37255</t>
  </si>
  <si>
    <t>Dental Hygienist</t>
  </si>
  <si>
    <t>United Dental Corporation</t>
  </si>
  <si>
    <t>https://jobseq.eqsuite.com/JobPost/View/6914bdc22793730001a4c80b/dental-hygienist?lic=2040&amp;uid=37255</t>
  </si>
  <si>
    <t>FLEXIBLE CHILDCARE PROVIDER - PART TIME</t>
  </si>
  <si>
    <t>Jovie</t>
  </si>
  <si>
    <t>https://jobseq.eqsuite.com/JobPost/View/691a03ba7e109f00018ecd76/flexible-childcare-provider-part-time?lic=2040&amp;uid=37255</t>
  </si>
  <si>
    <t>Regional Sales Manager</t>
  </si>
  <si>
    <t>UNTD Solar</t>
  </si>
  <si>
    <t>https://jobseq.eqsuite.com/JobPost/View/6921ec461e454900012dc87c/regional-sales-manager?lic=2040&amp;uid=37255</t>
  </si>
  <si>
    <t>Academic Division Chief of Neurosciences</t>
  </si>
  <si>
    <t>https://jobseq.eqsuite.com/JobPost/View/69160f9d0b53550001e830be/academic-division-chief-of-neurosciences?lic=2040&amp;uid=37255</t>
  </si>
  <si>
    <t>General Manager - Rancho Manana</t>
  </si>
  <si>
    <t>https://jobseq.eqsuite.com/JobPost/View/6914bdd52793730001a500a5/general-manager-rancho-manana?lic=2040&amp;uid=37255</t>
  </si>
  <si>
    <t>Product Operations Educator | Scottsdale Fashion Square | Contract thru Jan 2026</t>
  </si>
  <si>
    <t>https://jobseq.eqsuite.com/JobPost/View/691388347318e908440225a9/product-operations-educator-scottsdale-fashion-square-contract-thru-jan-2026?lic=2040&amp;uid=37255</t>
  </si>
  <si>
    <t>Communications, Culture &amp; Inclusion Internship</t>
  </si>
  <si>
    <t>https://jobseq.eqsuite.com/JobPost/View/69160ff90b53550001e963a9/communications-culture-inclusion-internship?lic=2040&amp;uid=37255</t>
  </si>
  <si>
    <t>Village Kids Team Member - Childcare</t>
  </si>
  <si>
    <t>https://jobseq.eqsuite.com/JobPost/View/691761682f7b410001508ae8/village-kids-team-member-childcare?lic=2040&amp;uid=37255</t>
  </si>
  <si>
    <t>Trust Officer</t>
  </si>
  <si>
    <t>MidFirst Bank</t>
  </si>
  <si>
    <t>https://jobseq.eqsuite.com/JobPost/View/6914b1709b7d510a042d56f6/trust-officer?lic=2040&amp;uid=37255</t>
  </si>
  <si>
    <t>Security Officer</t>
  </si>
  <si>
    <t>https://jobseq.eqsuite.com/JobPost/View/691b54a4f0b64f0001b2674d/security-officer?lic=2040&amp;uid=37255</t>
  </si>
  <si>
    <t>Bartender (Part-Time/Seasonal, Now - May)</t>
  </si>
  <si>
    <t>https://jobseq.eqsuite.com/JobPost/View/691761302f7b4100014fbace/bartender-part-time-seasonal-now-may?lic=2040&amp;uid=37255</t>
  </si>
  <si>
    <t>Hotel Sitters Needed (Dec 2831)  $20$30/hr | Scottsdale, AZ</t>
  </si>
  <si>
    <t>https://jobseq.eqsuite.com/JobPost/View/6918b25477ef5a00016a8431/hotel-sitters-needed-dec-28-31-20-30-hr-scottsdale-az?lic=2040&amp;uid=37255</t>
  </si>
  <si>
    <t>Warehouse Learning Consultant</t>
  </si>
  <si>
    <t>Wedgewood</t>
  </si>
  <si>
    <t>25-9031.00</t>
  </si>
  <si>
    <t>https://jobseq.eqsuite.com/JobPost/View/6914bdf92793730001a5730d/warehouse-learning-consultant?lic=2040&amp;uid=37255</t>
  </si>
  <si>
    <t>Seasonal Chef Instructor, Savory (Sur La Table)</t>
  </si>
  <si>
    <t>https://jobseq.eqsuite.com/JobPost/View/69145ee59b7d510a042d34e6/seasonal-chef-instructor-savory-sur-la-table?lic=2040&amp;uid=37255</t>
  </si>
  <si>
    <t>Limited Appt Instructional Support Assistant - .5 Math Interventionist - Laguna ES (292329)</t>
  </si>
  <si>
    <t>https://jobseq.eqsuite.com/JobPost/View/69160ecd0b53550001e61ac1/limited-appt-instructional-support-assistant-5-math-interventionist-laguna-es-292329?lic=2040&amp;uid=37255</t>
  </si>
  <si>
    <t>Underwriting Auditor</t>
  </si>
  <si>
    <t>IFG Companies</t>
  </si>
  <si>
    <t>https://jobseq.eqsuite.com/JobPost/View/6914be332793730001a63231/underwriting-auditor?lic=2040&amp;uid=37255</t>
  </si>
  <si>
    <t>Pediatric Physical Therapist (Mobile) (PRN)</t>
  </si>
  <si>
    <t>Fit Family Physical Therapy</t>
  </si>
  <si>
    <t>https://jobseq.eqsuite.com/JobPost/View/691a037f7e109f00018dffbd/pediatric-physical-therapist-mobile-prn?lic=2040&amp;uid=37255</t>
  </si>
  <si>
    <t>Onboard Programs Operations Manager</t>
  </si>
  <si>
    <t>https://jobseq.eqsuite.com/JobPost/View/691a04087e109f00018ff80f/onboard-programs-operations-manager?lic=2040&amp;uid=37255</t>
  </si>
  <si>
    <t>https://jobseq.eqsuite.com/JobPost/View/6914ba849b7d500db44b497e/customer-service-representative?lic=2040&amp;uid=37255</t>
  </si>
  <si>
    <t>Dental Assistant</t>
  </si>
  <si>
    <t>Arizona Biltmore</t>
  </si>
  <si>
    <t>https://jobseq.eqsuite.com/JobPost/View/6914bd6b2793730001a3b504/dental-assistant?lic=2040&amp;uid=37255</t>
  </si>
  <si>
    <t>Chapter Director</t>
  </si>
  <si>
    <t>CEO Life Corp</t>
  </si>
  <si>
    <t>https://jobseq.eqsuite.com/JobPost/View/69136c248ad89c0001010df0/chapter-director?lic=2040&amp;uid=37255</t>
  </si>
  <si>
    <t>Senior Vice President, Marketing - Bookit.com</t>
  </si>
  <si>
    <t>Superlogic</t>
  </si>
  <si>
    <t>https://jobseq.eqsuite.com/JobPost/View/6914be202793730001a5f595/senior-vice-president-marketing-bookit-com?lic=2040&amp;uid=37255</t>
  </si>
  <si>
    <t>Nurse Practitioner/Physician Assistant</t>
  </si>
  <si>
    <t>Desert Oazis Health</t>
  </si>
  <si>
    <t>https://jobseq.eqsuite.com/JobPost/View/69136bdb8ad89c00010005cb/nurse-practitioner-physician-assistant?lic=2040&amp;uid=37255</t>
  </si>
  <si>
    <t>SF Supervisor - Flight Operations</t>
  </si>
  <si>
    <t>53-2012.00</t>
  </si>
  <si>
    <t>https://jobseq.eqsuite.com/JobPost/View/6914bd992793730001a43917/sf-supervisor-flight-operations?lic=2040&amp;uid=37255</t>
  </si>
  <si>
    <t>Senior Project Development Engineer</t>
  </si>
  <si>
    <t>https://jobseq.eqsuite.com/JobPost/View/691b54aef0b64f0001b28515/senior-project-development-engineer?lic=2040&amp;uid=37255</t>
  </si>
  <si>
    <t>11-9051.00</t>
  </si>
  <si>
    <t>https://jobseq.eqsuite.com/JobPost/View/6913c3f0779254030cb962a7/general-manager-rancho-manana?lic=2040&amp;uid=37255</t>
  </si>
  <si>
    <t>PORTER</t>
  </si>
  <si>
    <t>https://jobseq.eqsuite.com/JobPost/View/6918b1fa77ef5a0001692ac0/porter?lic=2040&amp;uid=37255</t>
  </si>
  <si>
    <t>Low Price Analyst (Part-Time)</t>
  </si>
  <si>
    <t>https://jobseq.eqsuite.com/JobPost/View/6918b28d77ef5a00016b6391/low-price-analyst-part-time?lic=2040&amp;uid=37255</t>
  </si>
  <si>
    <t>Registered Nurse - RN</t>
  </si>
  <si>
    <t>Fresenius Medical Care</t>
  </si>
  <si>
    <t>https://jobseq.eqsuite.com/JobPost/View/6912e4349b7d510d440c5e94/registered-nurse-rn?lic=2040&amp;uid=37255</t>
  </si>
  <si>
    <t>Hotel Guest Room Attendant - Housekeeper</t>
  </si>
  <si>
    <t>Western States Lodging Management and Development</t>
  </si>
  <si>
    <t>https://jobseq.eqsuite.com/JobPost/View/691610130b53550001e9c578/hotel-guest-room-attendant-housekeeper?lic=2040&amp;uid=37255</t>
  </si>
  <si>
    <t>Sales Operations Administrator</t>
  </si>
  <si>
    <t>Druva</t>
  </si>
  <si>
    <t>https://jobseq.eqsuite.com/JobPost/View/6914bdb72793730001a49fef/sales-operations-administrator?lic=2040&amp;uid=37255</t>
  </si>
  <si>
    <t>Intake Coordinator Aleca Home Health - FT</t>
  </si>
  <si>
    <t>https://jobseq.eqsuite.com/JobPost/View/6914bdc22793730001a4c4d5/intake-coordinator-aleca-home-health-ft?lic=2040&amp;uid=37255</t>
  </si>
  <si>
    <t>Napa Rose Fine Dining Culinary - Full Time</t>
  </si>
  <si>
    <t>Disney Parks &amp; Resorts</t>
  </si>
  <si>
    <t>https://jobseq.eqsuite.com/JobPost/View/6912c3f29b7d510d440c521a/napa-rose-fine-dining-culinary-full-time?lic=2040&amp;uid=37255</t>
  </si>
  <si>
    <t>Principal - Architecture</t>
  </si>
  <si>
    <t>https://jobseq.eqsuite.com/JobPost/View/69136be88ad89c0001003309/principal-architecture?lic=2040&amp;uid=37255</t>
  </si>
  <si>
    <t>https://jobseq.eqsuite.com/JobPost/View/6914ba84779254030cb9bb1f/customer-service-representative?lic=2040&amp;uid=37255</t>
  </si>
  <si>
    <t>Growth Marketing Manager (Paid + Organic)</t>
  </si>
  <si>
    <t>Ruck</t>
  </si>
  <si>
    <t>https://jobseq.eqsuite.com/JobPost/View/69136c1d8ad89c000100f3fd/growth-marketing-manager-paid-organic?lic=2040&amp;uid=37255</t>
  </si>
  <si>
    <t>Director of Education &amp; Engagement</t>
  </si>
  <si>
    <t>Valley Beit Midrash</t>
  </si>
  <si>
    <t>https://jobseq.eqsuite.com/JobPost/View/69136c348ad89c000101462e/director-of-education-engagement?lic=2040&amp;uid=37255</t>
  </si>
  <si>
    <t>Maintenance Technician</t>
  </si>
  <si>
    <t>https://jobseq.eqsuite.com/JobPost/View/6914bde12793730001a5242a/maintenance-technician?lic=2040&amp;uid=37255</t>
  </si>
  <si>
    <t>Land Analyst</t>
  </si>
  <si>
    <t>360X Staffing</t>
  </si>
  <si>
    <t>https://jobseq.eqsuite.com/JobPost/View/6914bd3b2793730001a33030/land-analyst?lic=2040&amp;uid=37255</t>
  </si>
  <si>
    <t>Senior Procurement Associate</t>
  </si>
  <si>
    <t>https://jobseq.eqsuite.com/JobPost/View/6912a98e9b7d5001a8950afa/senior-procurement-associate?lic=2040&amp;uid=37255</t>
  </si>
  <si>
    <t>https://jobseq.eqsuite.com/JobPost/View/6914ba857318e9084402746a/customer-service-representative?lic=2040&amp;uid=37255</t>
  </si>
  <si>
    <t>Sales Manager - Scottsdale</t>
  </si>
  <si>
    <t>Farmers Insurance - Scottsdale - Greater Phoenix - Matt Bennett</t>
  </si>
  <si>
    <t>https://jobseq.eqsuite.com/JobPost/View/69136c6e8ad89c0001020508/sales-manager-scottsdale?lic=2040&amp;uid=37255</t>
  </si>
  <si>
    <t>Nurse Practitioner</t>
  </si>
  <si>
    <t>Premise Health</t>
  </si>
  <si>
    <t>https://jobseq.eqsuite.com/JobPost/View/691525179b7d510a042da090/nurse-practitioner?lic=2040&amp;uid=37255</t>
  </si>
  <si>
    <t>Full Stack Java Developer</t>
  </si>
  <si>
    <t>Artech</t>
  </si>
  <si>
    <t>https://jobseq.eqsuite.com/JobPost/View/691227119b7d5001a894d9e3/full-stack-java-developer?lic=2040&amp;uid=37255</t>
  </si>
  <si>
    <t>Wells Fargo</t>
  </si>
  <si>
    <t>Sales Executive</t>
  </si>
  <si>
    <t>Neon Logistics</t>
  </si>
  <si>
    <t>https://jobseq.eqsuite.com/JobPost/View/691b5cd5f0b64f0001b5a865/sales-executive?lic=2040&amp;uid=37255</t>
  </si>
  <si>
    <t>https://jobseq.eqsuite.com/JobPost/View/6914ba857318e90844027469/customer-service-representative?lic=2040&amp;uid=37255</t>
  </si>
  <si>
    <t>Assembly</t>
  </si>
  <si>
    <t>PrideStaff</t>
  </si>
  <si>
    <t>https://jobseq.eqsuite.com/JobPost/View/691506be7318e902e0501d8f/assembly?lic=2040&amp;uid=37255</t>
  </si>
  <si>
    <t>Hostess</t>
  </si>
  <si>
    <t>https://jobseq.eqsuite.com/JobPost/View/691a03a87e109f00018e8c14/hostess?lic=2040&amp;uid=37255</t>
  </si>
  <si>
    <t>Director of IT Strategy</t>
  </si>
  <si>
    <t>https://jobseq.eqsuite.com/JobPost/View/69136c168ad89c000100db6f/director-of-it-strategy?lic=2040&amp;uid=37255</t>
  </si>
  <si>
    <t>Pharmacy Technician  Lab Support</t>
  </si>
  <si>
    <t>Vertisis Custom Pharmacy</t>
  </si>
  <si>
    <t>https://jobseq.eqsuite.com/JobPost/View/69136be38ad89c000100214c/pharmacy-technician-lab-support?lic=2040&amp;uid=37255</t>
  </si>
  <si>
    <t>Line Cook AM or PM</t>
  </si>
  <si>
    <t>Chula Seafood</t>
  </si>
  <si>
    <t>https://jobseq.eqsuite.com/JobPost/View/6917610d2f7b4100014f3d8c/line-cook-am-or-pm?lic=2040&amp;uid=37255</t>
  </si>
  <si>
    <t>Surgical Tech</t>
  </si>
  <si>
    <t>29-2055.00</t>
  </si>
  <si>
    <t>https://jobseq.eqsuite.com/JobPost/View/6914b44c7318e9084402728f/surgical-tech?lic=2040&amp;uid=37255</t>
  </si>
  <si>
    <t>Customer service representative</t>
  </si>
  <si>
    <t>https://jobseq.eqsuite.com/JobPost/View/6914ba859b7d500db44b4984/customer-service-representative?lic=2040&amp;uid=37255</t>
  </si>
  <si>
    <t>Office Manager</t>
  </si>
  <si>
    <t>https://jobseq.eqsuite.com/JobPost/View/6914bdf12793730001a55998/office-manager?lic=2040&amp;uid=37255</t>
  </si>
  <si>
    <t>https://jobseq.eqsuite.com/JobPost/View/6918b21677ef5a0001699046/sales-coordinator?lic=2040&amp;uid=37255</t>
  </si>
  <si>
    <t>Sales Associate - Scottsdale</t>
  </si>
  <si>
    <t>Cartier</t>
  </si>
  <si>
    <t>https://jobseq.eqsuite.com/JobPost/View/691df8af252cc000016accd5/sales-associate-scottsdale?lic=2040&amp;uid=37255</t>
  </si>
  <si>
    <t>Coordinator of Volunteers</t>
  </si>
  <si>
    <t>https://jobseq.eqsuite.com/JobPost/View/69136bf48ad89c0001005dcf/coordinator-of-volunteers?lic=2040&amp;uid=37255</t>
  </si>
  <si>
    <t>Value Based Care Coordinator</t>
  </si>
  <si>
    <t>https://jobseq.eqsuite.com/JobPost/View/691b5a7ef0b64f0001b49c85/value-based-care-coordinator?lic=2040&amp;uid=37255</t>
  </si>
  <si>
    <t>Dental Hygienist - Scottsdale Private Practice</t>
  </si>
  <si>
    <t>https://jobseq.eqsuite.com/JobPost/View/6914bdc42793730001a4cd3b/dental-hygienist-scottsdale-private-practice?lic=2040&amp;uid=37255</t>
  </si>
  <si>
    <t>https://jobseq.eqsuite.com/JobPost/View/6914ba847318e90844027466/customer-service-representative?lic=2040&amp;uid=37255</t>
  </si>
  <si>
    <t>Senior Government Contracts Specialist (Remote - Must Reside in Arizona)</t>
  </si>
  <si>
    <t>https://jobseq.eqsuite.com/JobPost/View/691df3587318e902e051ae54/senior-government-contracts-specialist-remote-must-reside-in-arizona?lic=2040&amp;uid=37255</t>
  </si>
  <si>
    <t>IT Compliance Risk Inspection Director</t>
  </si>
  <si>
    <t>https://jobseq.eqsuite.com/JobPost/View/691b5915f0b64f0001b3fa81/it-compliance-risk-inspection-director?lic=2040&amp;uid=37255</t>
  </si>
  <si>
    <t>Account Executive - Install Base</t>
  </si>
  <si>
    <t>Kinaxis</t>
  </si>
  <si>
    <t>https://jobseq.eqsuite.com/JobPost/View/69160fe40b53550001e9183e/account-executive-install-base?lic=2040&amp;uid=37255</t>
  </si>
  <si>
    <t>Senior Salesforce Developer</t>
  </si>
  <si>
    <t>https://jobseq.eqsuite.com/JobPost/View/69233e6f33d8a800011494a1/senior-salesforce-developer?lic=2040&amp;uid=37255</t>
  </si>
  <si>
    <t>Payroll Accountant</t>
  </si>
  <si>
    <t>https://jobseq.eqsuite.com/JobPost/View/691b5a8cf0b64f0001b4a202/payroll-accountant?lic=2040&amp;uid=37255</t>
  </si>
  <si>
    <t>Pastry Cook 1</t>
  </si>
  <si>
    <t>51-3011.00</t>
  </si>
  <si>
    <t>https://jobseq.eqsuite.com/JobPost/View/691115c19b7d5001a894b600/pastry-cook-1?lic=2040&amp;uid=37255</t>
  </si>
  <si>
    <t>Facilities Director</t>
  </si>
  <si>
    <t>https://jobseq.eqsuite.com/JobPost/View/691760db2f7b4100014e94cf/facilities-director?lic=2040&amp;uid=37255</t>
  </si>
  <si>
    <t>Full-Time Resident Assistant (Caregiver)</t>
  </si>
  <si>
    <t>https://jobseq.eqsuite.com/JobPost/View/69248f8cdca54c0001e8fe2e/full-time-resident-assistant-caregiver?lic=2040&amp;uid=37255</t>
  </si>
  <si>
    <t>Showroom Consultant</t>
  </si>
  <si>
    <t>Arizona Tile</t>
  </si>
  <si>
    <t>https://jobseq.eqsuite.com/JobPost/View/691a03f07e109f00018f9c6e/showroom-consultant?lic=2040&amp;uid=37255</t>
  </si>
  <si>
    <t>Dishwasher / Steward</t>
  </si>
  <si>
    <t>https://jobseq.eqsuite.com/JobPost/View/691b54d6f0b64f0001b30a53/dishwasher-steward?lic=2040&amp;uid=37255</t>
  </si>
  <si>
    <t>Seasonal Guest Services Valet Greeter</t>
  </si>
  <si>
    <t>https://jobseq.eqsuite.com/JobPost/View/691115c17792541e8012ff2e/seasonal-guest-services-valet-greeter?lic=2040&amp;uid=37255</t>
  </si>
  <si>
    <t>Health Information Management Specialist I (ICP)</t>
  </si>
  <si>
    <t>https://jobseq.eqsuite.com/JobPost/View/691214e3779254030cb8878d/health-information-management-specialist-i-icp?lic=2040&amp;uid=37255</t>
  </si>
  <si>
    <t>Schulte Hospitality Group</t>
  </si>
  <si>
    <t>https://jobseq.eqsuite.com/JobPost/View/6918b23177ef5a000169f910/bartender?lic=2040&amp;uid=37255</t>
  </si>
  <si>
    <t>Cook II - Mountain Shadows</t>
  </si>
  <si>
    <t>Mountain Shadows Resort Scottsdale</t>
  </si>
  <si>
    <t>https://jobseq.eqsuite.com/JobPost/View/691b54aef0b64f0001b284b7/cook-ii-mountain-shadows?lic=2040&amp;uid=37255</t>
  </si>
  <si>
    <t>https://jobseq.eqsuite.com/JobPost/View/69136c588ad89c000101b85e/groundskeeper?lic=2040&amp;uid=37255</t>
  </si>
  <si>
    <t>Seasonal Event Parking Attendant</t>
  </si>
  <si>
    <t>https://jobseq.eqsuite.com/JobPost/View/691115c19b7d5001a894b5f0/seasonal-event-parking-attendant?lic=2040&amp;uid=37255</t>
  </si>
  <si>
    <t>Senior Operations Consultant</t>
  </si>
  <si>
    <t>https://jobseq.eqsuite.com/JobPost/View/690f77d088e23c00015b8e5d/senior-operations-consultant?lic=2040&amp;uid=37255</t>
  </si>
  <si>
    <t>Server (DRCM)</t>
  </si>
  <si>
    <t>Sunrise Senior Living</t>
  </si>
  <si>
    <t>35-3041.00</t>
  </si>
  <si>
    <t>https://jobseq.eqsuite.com/JobPost/View/69136bbf8ad89c0001ffab6e/server-drcm?lic=2040&amp;uid=37255</t>
  </si>
  <si>
    <t>Business Development Officer</t>
  </si>
  <si>
    <t>Stewart Title</t>
  </si>
  <si>
    <t>https://jobseq.eqsuite.com/JobPost/View/691a033b7e109f00018d01a5/business-development-officer?lic=2040&amp;uid=37255</t>
  </si>
  <si>
    <t>https://jobseq.eqsuite.com/JobPost/View/691215209b7d5001a894d67b/customer-service-representative?lic=2040&amp;uid=37255</t>
  </si>
  <si>
    <t>TEMPEST / EMI- Engineering Support Specialist (NEW HIRE BONUS UP TO $10,000) - 2nd Shift</t>
  </si>
  <si>
    <t>https://jobseq.eqsuite.com/JobPost/View/691b59b1f0b64f0001b441f7/tempest-emi-engineering-support-specialist-new-hire-bonus-up-to-10-000-2nd-shift?lic=2040&amp;uid=37255</t>
  </si>
  <si>
    <t>Kitchen Manager</t>
  </si>
  <si>
    <t>Lucky Strike Entertainment</t>
  </si>
  <si>
    <t>https://jobseq.eqsuite.com/JobPost/View/690f77eb88e23c00015be2a3/kitchen-manager?lic=2040&amp;uid=37255</t>
  </si>
  <si>
    <t>Licensed Practical Nurse II (LPN)</t>
  </si>
  <si>
    <t>Modena Allergy + Asthma</t>
  </si>
  <si>
    <t>https://jobseq.eqsuite.com/JobPost/View/691b58c2f0b64f0001b3d6e4/licensed-practical-nurse-ii-lpn?lic=2040&amp;uid=37255</t>
  </si>
  <si>
    <t>https://jobseq.eqsuite.com/JobPost/View/691df226779254030cbd6bf2/server-assistant?lic=2040&amp;uid=37255</t>
  </si>
  <si>
    <t>Store Manager White House Black Market</t>
  </si>
  <si>
    <t>White House Black Market</t>
  </si>
  <si>
    <t>https://jobseq.eqsuite.com/JobPost/View/691ca695f6e4020001541159/store-manager-white-house-black-market?lic=2040&amp;uid=37255</t>
  </si>
  <si>
    <t>Medication Aide - Amber Creek Inn</t>
  </si>
  <si>
    <t>Koelsch Communities</t>
  </si>
  <si>
    <t>https://jobseq.eqsuite.com/JobPost/View/6910c9562c81c50001b583ff/medication-aide-amber-creek-inn?lic=2040&amp;uid=37255</t>
  </si>
  <si>
    <t>Casualty Underwriter</t>
  </si>
  <si>
    <t>https://jobseq.eqsuite.com/JobPost/View/690f77fa88e23c00015c1b92/casualty-underwriter?lic=2040&amp;uid=37255</t>
  </si>
  <si>
    <t>Site Quality Manager</t>
  </si>
  <si>
    <t>11-3051.01</t>
  </si>
  <si>
    <t>https://jobseq.eqsuite.com/JobPost/View/691b5c82f0b64f0001b58349/site-quality-manager?lic=2040&amp;uid=37255</t>
  </si>
  <si>
    <t>AXS _Manager - Contact Center</t>
  </si>
  <si>
    <t>AXS</t>
  </si>
  <si>
    <t>https://jobseq.eqsuite.com/JobPost/View/69160f850b53550001e7ef6a/axs-manager-contact-center?lic=2040&amp;uid=37255</t>
  </si>
  <si>
    <t>Lead Retail Operations Associate</t>
  </si>
  <si>
    <t>Fashionphile</t>
  </si>
  <si>
    <t>https://jobseq.eqsuite.com/JobPost/View/690f774888e23c000159a71b/lead-retail-operations-associate?lic=2040&amp;uid=37255</t>
  </si>
  <si>
    <t>Azure DevOps Engineer</t>
  </si>
  <si>
    <t>https://jobseq.eqsuite.com/JobPost/View/691610060b53550001e993f3/azure-devops-engineer?lic=2040&amp;uid=37255</t>
  </si>
  <si>
    <t>Summer Student - Fund Product Development  Voya Financial</t>
  </si>
  <si>
    <t>Creative Spirit US</t>
  </si>
  <si>
    <t>https://jobseq.eqsuite.com/JobPost/View/691a03a67e109f00018e8621/summer-student-fund-product-development-voya-financial?lic=2040&amp;uid=37255</t>
  </si>
  <si>
    <t>Host Person</t>
  </si>
  <si>
    <t>https://jobseq.eqsuite.com/JobPost/View/691df1ad9b7d511538c2dcef/host-person?lic=2040&amp;uid=37255</t>
  </si>
  <si>
    <t>Golf Course Greenskeeper</t>
  </si>
  <si>
    <t>https://jobseq.eqsuite.com/JobPost/View/690f77d088e23c00015b8f55/golf-course-greenskeeper?lic=2040&amp;uid=37255</t>
  </si>
  <si>
    <t>Senior Sales Development Representative</t>
  </si>
  <si>
    <t>https://jobseq.eqsuite.com/JobPost/View/6914bdf82793730001a56d03/senior-sales-development-representative?lic=2040&amp;uid=37255</t>
  </si>
  <si>
    <t>Front Desk</t>
  </si>
  <si>
    <t>https://jobseq.eqsuite.com/JobPost/View/690ee14c7792541e80126000/front-desk?lic=2040&amp;uid=37255</t>
  </si>
  <si>
    <t>Manager, Part Sales Sr</t>
  </si>
  <si>
    <t>https://jobseq.eqsuite.com/JobPost/View/691a03f17e109f00018f9fee/manager-part-sales-sr?lic=2040&amp;uid=37255</t>
  </si>
  <si>
    <t>Metrics Analyst</t>
  </si>
  <si>
    <t>https://jobseq.eqsuite.com/JobPost/View/6910c8da2c81c50001b3c504/metrics-analyst?lic=2040&amp;uid=37255</t>
  </si>
  <si>
    <t>Key Account Manager  Amazon International</t>
  </si>
  <si>
    <t>https://jobseq.eqsuite.com/JobPost/View/690f775288e23c000159cc8d/key-account-manager-amazon-international?lic=2040&amp;uid=37255</t>
  </si>
  <si>
    <t>Principal Consultant, Biologist/Regulatory Specialist, Power and Renewables</t>
  </si>
  <si>
    <t>19-1023.00</t>
  </si>
  <si>
    <t>https://jobseq.eqsuite.com/JobPost/View/6910c9132c81c50001b4911d/principal-consultant-biologist-regulatory-specialist-power-and-renewables?lic=2040&amp;uid=37255</t>
  </si>
  <si>
    <t>Senior Manager, Market Policy</t>
  </si>
  <si>
    <t>https://jobseq.eqsuite.com/JobPost/View/690f780688e23c00015c4a9a/senior-manager-market-policy?lic=2040&amp;uid=37255</t>
  </si>
  <si>
    <t>Client Partnership Manager (AZ)</t>
  </si>
  <si>
    <t>Image Solutions, Inc.</t>
  </si>
  <si>
    <t>https://jobseq.eqsuite.com/JobPost/View/69160fa00b53550001e8399a/client-partnership-manager-az?lic=2040&amp;uid=37255</t>
  </si>
  <si>
    <t>Loan Officer Assistant</t>
  </si>
  <si>
    <t>https://jobseq.eqsuite.com/JobPost/View/690f781388e23c00015c7926/loan-officer-assistant?lic=2040&amp;uid=37255</t>
  </si>
  <si>
    <t>Aircraft Performance Engineer 1</t>
  </si>
  <si>
    <t>Garmin</t>
  </si>
  <si>
    <t>17-2011.00</t>
  </si>
  <si>
    <t>https://jobseq.eqsuite.com/JobPost/View/6918b1e177ef5a000168c85a/aircraft-performance-engineer-1?lic=2040&amp;uid=37255</t>
  </si>
  <si>
    <t>Server (Part-Time/Seasonal, Now - May)</t>
  </si>
  <si>
    <t>https://jobseq.eqsuite.com/JobPost/View/6918b27777ef5a00016b0a2f/server-part-time-seasonal-now-may?lic=2040&amp;uid=37255</t>
  </si>
  <si>
    <t>Part-Time Daytime Caregiver | 4-Hour Shifts | Flexible Schedule | Scottsdale, AZ</t>
  </si>
  <si>
    <t>CaregiverJobs.io</t>
  </si>
  <si>
    <t>https://jobseq.eqsuite.com/JobPost/View/69233e0233d8a80001130221/part-time-daytime-caregiver-4-hour-shifts-flexible-schedule-scottsdale-az?lic=2040&amp;uid=37255</t>
  </si>
  <si>
    <t>Software Quality Assurance Analyst II - Onsite</t>
  </si>
  <si>
    <t>https://jobseq.eqsuite.com/JobPost/View/690f776288e23c00015a054d/software-quality-assurance-analyst-ii-onsite?lic=2040&amp;uid=37255</t>
  </si>
  <si>
    <t>Certified Caregiver</t>
  </si>
  <si>
    <t>https://jobseq.eqsuite.com/JobPost/View/691a038a7e109f00018e2307/certified-caregiver?lic=2040&amp;uid=37255</t>
  </si>
  <si>
    <t>Front Office Host | Full Time</t>
  </si>
  <si>
    <t>https://jobseq.eqsuite.com/JobPost/View/690ed6479b7d5001a8941369/front-office-host-full-time?lic=2040&amp;uid=37255</t>
  </si>
  <si>
    <t>Accounts Payable/Receivable Specialist</t>
  </si>
  <si>
    <t>https://jobseq.eqsuite.com/JobPost/View/691b5cf1f0b64f0001b5b547/accounts-payable-receivable-specialist?lic=2040&amp;uid=37255</t>
  </si>
  <si>
    <t>Director, Relocation</t>
  </si>
  <si>
    <t>HomeServices of America</t>
  </si>
  <si>
    <t>https://jobseq.eqsuite.com/JobPost/View/6910c9122c81c50001b48d9e/director-relocation?lic=2040&amp;uid=37255</t>
  </si>
  <si>
    <t>SeaTREK Guide</t>
  </si>
  <si>
    <t>OdySea Aquarium</t>
  </si>
  <si>
    <t>39-7011.00</t>
  </si>
  <si>
    <t>https://jobseq.eqsuite.com/JobPost/View/69136bcd8ad89c0001ffd663/seatrek-guide?lic=2040&amp;uid=37255</t>
  </si>
  <si>
    <t>Treasury Analyst</t>
  </si>
  <si>
    <t>https://jobseq.eqsuite.com/JobPost/View/69136c798ad89c0001022a2c/treasury-analyst?lic=2040&amp;uid=37255</t>
  </si>
  <si>
    <t>Enterprise Architect Manager/Senior Manager, Resources Industry</t>
  </si>
  <si>
    <t>https://jobseq.eqsuite.com/JobPost/View/690e2740ec0f9f0001ea7998/enterprise-architect-manager-senior-manager-resources-industry?lic=2040&amp;uid=37255</t>
  </si>
  <si>
    <t>Sales and Marketing Coordinator</t>
  </si>
  <si>
    <t>https://jobseq.eqsuite.com/JobPost/View/690f775c88e23c000159f0b6/sales-and-marketing-coordinator?lic=2040&amp;uid=37255</t>
  </si>
  <si>
    <t>FiNet Governance Senior Supervisory Control Specialist</t>
  </si>
  <si>
    <t>https://jobseq.eqsuite.com/JobPost/View/6920996377925418806cb659/finet-governance-senior-supervisory-control-specialist?lic=2040&amp;uid=37255</t>
  </si>
  <si>
    <t>Bashas' Meat Team Lead - Palisades Blvd &amp; Saguaro</t>
  </si>
  <si>
    <t>Bashas'</t>
  </si>
  <si>
    <t>https://jobseq.eqsuite.com/JobPost/View/6925bcb98e52164e1362afbb/bashas-meat-team-lead-palisades-blvd-saguaro?lic=2040&amp;uid=37255</t>
  </si>
  <si>
    <t>Underwriting Specialist/ Account Executive</t>
  </si>
  <si>
    <t>https://jobseq.eqsuite.com/JobPost/View/69107ddb9b7d5001a8949500/underwriting-specialist-account-executive?lic=2040&amp;uid=37255</t>
  </si>
  <si>
    <t>Family Physician</t>
  </si>
  <si>
    <t>Pivotal Placement Services, Inc</t>
  </si>
  <si>
    <t>https://jobseq.eqsuite.com/JobPost/View/6921ec451e454900012dc345/family-physician?lic=2040&amp;uid=37255</t>
  </si>
  <si>
    <t>Law Clerk - PT or FT</t>
  </si>
  <si>
    <t>Gurstel Law Firm, P.C.</t>
  </si>
  <si>
    <t>https://jobseq.eqsuite.com/JobPost/View/690e2762ec0f9f0001eae1a9/law-clerk-pt-or-ft?lic=2040&amp;uid=37255</t>
  </si>
  <si>
    <t>2026 Internship Program: Assistant Construction Manager Intern</t>
  </si>
  <si>
    <t>Toll Brothers</t>
  </si>
  <si>
    <t>https://jobseq.eqsuite.com/JobPost/View/6910c9112c81c50001b48847/2026-internship-program-assistant-construction-manager-intern?lic=2040&amp;uid=37255</t>
  </si>
  <si>
    <t>Market Sales Manager</t>
  </si>
  <si>
    <t>https://jobseq.eqsuite.com/JobPost/View/69103e947792541e8012c982/market-sales-manager?lic=2040&amp;uid=37255</t>
  </si>
  <si>
    <t>Insurance Sales</t>
  </si>
  <si>
    <t>The Peterson Agency</t>
  </si>
  <si>
    <t>https://jobseq.eqsuite.com/JobPost/View/690f645c7792541e80128c69/insurance-sales?lic=2040&amp;uid=37255</t>
  </si>
  <si>
    <t>German Audio Translation &amp; Annotation Lead</t>
  </si>
  <si>
    <t>Objectways</t>
  </si>
  <si>
    <t>27-3091.00</t>
  </si>
  <si>
    <t>https://jobseq.eqsuite.com/JobPost/View/6910c9132c81c50001b49350/german-audio-translation-annotation-lead?lic=2040&amp;uid=37255</t>
  </si>
  <si>
    <t>System Technician I</t>
  </si>
  <si>
    <t>https://jobseq.eqsuite.com/JobPost/View/691b59bef0b64f0001b44593/system-technician-i?lic=2040&amp;uid=37255</t>
  </si>
  <si>
    <t>RIS Admin I</t>
  </si>
  <si>
    <t>https://jobseq.eqsuite.com/JobPost/View/691b5b61f0b64f0001b503f5/ris-admin-i?lic=2040&amp;uid=37255</t>
  </si>
  <si>
    <t>Junior Cost Specialist</t>
  </si>
  <si>
    <t>Quanta Infrastructure Solutions Group</t>
  </si>
  <si>
    <t>https://jobseq.eqsuite.com/JobPost/View/69160f550b53550001e77115/junior-cost-specialist?lic=2040&amp;uid=37255</t>
  </si>
  <si>
    <t>Supplier Development Engineer</t>
  </si>
  <si>
    <t>17-2112.03</t>
  </si>
  <si>
    <t>https://jobseq.eqsuite.com/JobPost/View/690e3d649b7d510d440b0403/supplier-development-engineer?lic=2040&amp;uid=37255</t>
  </si>
  <si>
    <t>FT Hospice Certified Nursing Assistant</t>
  </si>
  <si>
    <t>AdvisaCare</t>
  </si>
  <si>
    <t>https://jobseq.eqsuite.com/JobPost/View/691b5781f0b64f0001b35254/ft-hospice-certified-nursing-assistant?lic=2040&amp;uid=37255</t>
  </si>
  <si>
    <t>AVP, Regional Underwriting Manager - Pacific Northwest</t>
  </si>
  <si>
    <t>https://jobseq.eqsuite.com/JobPost/View/6910c8de2c81c50001b3d475/avp-regional-underwriting-manager-pacific-northwest?lic=2040&amp;uid=37255</t>
  </si>
  <si>
    <t>Threat Detection Engineer</t>
  </si>
  <si>
    <t>https://jobseq.eqsuite.com/JobPost/View/690e26c6ec0f9f0001e8f942/threat-detection-engineer?lic=2040&amp;uid=37255</t>
  </si>
  <si>
    <t>Payroll &amp; Tax Lead</t>
  </si>
  <si>
    <t>https://jobseq.eqsuite.com/JobPost/View/69233dc633d8a80001121ced/payroll-tax-lead?lic=2040&amp;uid=37255</t>
  </si>
  <si>
    <t>Account Executive</t>
  </si>
  <si>
    <t>https://jobseq.eqsuite.com/JobPost/View/6910c92c2c81c50001b4ea9a/account-executive?lic=2040&amp;uid=37255</t>
  </si>
  <si>
    <t>Vice President Asset Management</t>
  </si>
  <si>
    <t>Equity LifeStyle Properties</t>
  </si>
  <si>
    <t>https://jobseq.eqsuite.com/JobPost/View/6910c8b52c81c50001b344dd/vice-president-asset-management?lic=2040&amp;uid=37255</t>
  </si>
  <si>
    <t>Employee Benefits Account Manager</t>
  </si>
  <si>
    <t>The Jonus Group</t>
  </si>
  <si>
    <t>https://jobseq.eqsuite.com/JobPost/View/691b597af0b64f0001b42606/employee-benefits-account-manager?lic=2040&amp;uid=37255</t>
  </si>
  <si>
    <t>BASIS Phoenix Central Resource SPED</t>
  </si>
  <si>
    <t>https://jobseq.eqsuite.com/JobPost/View/690f34c27318e92020325739/basis-phoenix-central-resource-sped?lic=2040&amp;uid=37255</t>
  </si>
  <si>
    <t>Concierge - On Call</t>
  </si>
  <si>
    <t>Revel Communities</t>
  </si>
  <si>
    <t>https://jobseq.eqsuite.com/JobPost/View/6910c8e22c81c50001b3e180/concierge-on-call?lic=2040&amp;uid=37255</t>
  </si>
  <si>
    <t>Sales Specialist</t>
  </si>
  <si>
    <t>Home Depot</t>
  </si>
  <si>
    <t>https://jobseq.eqsuite.com/JobPost/View/690e86179b7d510d440b42ee/sales-specialist?lic=2040&amp;uid=37255</t>
  </si>
  <si>
    <t>CNA's East Side All Shifts Available</t>
  </si>
  <si>
    <t>Golden Heart Senior Care Corporate</t>
  </si>
  <si>
    <t>31-1121.00</t>
  </si>
  <si>
    <t>https://jobseq.eqsuite.com/JobPost/View/6918b1ed77ef5a000168fc1c/cna-s-east-side-all-shifts-available?lic=2040&amp;uid=37255</t>
  </si>
  <si>
    <t>Solid Waste Equipment Operator IV - Lead</t>
  </si>
  <si>
    <t>53-7081.00</t>
  </si>
  <si>
    <t>https://jobseq.eqsuite.com/JobPost/View/691b583ff0b64f0001b39ba9/solid-waste-equipment-operator-iv-lead?lic=2040&amp;uid=37255</t>
  </si>
  <si>
    <t>Director of Finance And Administration</t>
  </si>
  <si>
    <t>Jackson Enterprises</t>
  </si>
  <si>
    <t>https://jobseq.eqsuite.com/JobPost/View/690f77a288e23c00015aef52/director-of-finance-and-administration?lic=2040&amp;uid=37255</t>
  </si>
  <si>
    <t>Server Assistant PM</t>
  </si>
  <si>
    <t>https://jobseq.eqsuite.com/JobPost/View/6910c8ec2c81c50001b404f5/server-assistant-pm?lic=2040&amp;uid=37255</t>
  </si>
  <si>
    <t>Senior Instructional Designer (Remote)</t>
  </si>
  <si>
    <t>https://jobseq.eqsuite.com/JobPost/View/691c9de5779254030cbcd6e5/senior-instructional-designer-remote?lic=2040&amp;uid=37255</t>
  </si>
  <si>
    <t>IT Services Manager</t>
  </si>
  <si>
    <t>https://jobseq.eqsuite.com/JobPost/View/6914bd912793730001a41acc/it-services-manager?lic=2040&amp;uid=37255</t>
  </si>
  <si>
    <t>Director of Total Rewards</t>
  </si>
  <si>
    <t>https://jobseq.eqsuite.com/JobPost/View/690e2622ec0f9f0001e732f8/director-of-total-rewards?lic=2040&amp;uid=37255</t>
  </si>
  <si>
    <t>Strategist, Revenue and Growth Finance</t>
  </si>
  <si>
    <t>https://jobseq.eqsuite.com/JobPost/View/692099639b7d500190b25e85/strategist-revenue-and-growth-finance?lic=2040&amp;uid=37255</t>
  </si>
  <si>
    <t>BrightSpring Health Services</t>
  </si>
  <si>
    <t>https://jobseq.eqsuite.com/JobPost/View/691c9da89b7d511538c24737/marketing-coordinator?lic=2040&amp;uid=37255</t>
  </si>
  <si>
    <t>Business Reporting Lead</t>
  </si>
  <si>
    <t>https://jobseq.eqsuite.com/JobPost/View/69160f780b53550001e7ce81/business-reporting-lead?lic=2040&amp;uid=37255</t>
  </si>
  <si>
    <t>We are Hiring! Warehouse Associates- 3rd shift $18.50  $20.00  MIRA LOMA CA</t>
  </si>
  <si>
    <t>RemX Specialty Staffing</t>
  </si>
  <si>
    <t>https://jobseq.eqsuite.com/JobPost/View/690e10547792541e8011ebc3/we-are-hiring-warehouse-associates-3rd-shift-18-50-20-00-mira-loma-ca?lic=2040&amp;uid=37255</t>
  </si>
  <si>
    <t>Membership Representative - Medical Fitness</t>
  </si>
  <si>
    <t>https://jobseq.eqsuite.com/JobPost/View/690f645b7792541e80128c36/membership-representative-medical-fitness?lic=2040&amp;uid=37255</t>
  </si>
  <si>
    <t>Coach - Assistant Varsity Wrestling - Coronado HS</t>
  </si>
  <si>
    <t>27-2022.00</t>
  </si>
  <si>
    <t>https://jobseq.eqsuite.com/JobPost/View/69248f81dca54c0001e8d4b4/coach-assistant-varsity-wrestling-coronado-hs?lic=2040&amp;uid=37255</t>
  </si>
  <si>
    <t>DOLCE&amp;GABBANA</t>
  </si>
  <si>
    <t>https://jobseq.eqsuite.com/JobPost/View/691b58dff0b64f0001b3e230/sales-manager-scottsdale?lic=2040&amp;uid=37255</t>
  </si>
  <si>
    <t>https://jobseq.eqsuite.com/JobPost/View/690e86177792541e801250a8/sales-specialist?lic=2040&amp;uid=37255</t>
  </si>
  <si>
    <t>Asset Protection - Agent - Scottsdale Promenade Rack</t>
  </si>
  <si>
    <t>33-9099.02</t>
  </si>
  <si>
    <t>https://jobseq.eqsuite.com/JobPost/View/6918b28477ef5a00016b3ec5/asset-protection-agent-scottsdale-promenade-rack?lic=2040&amp;uid=37255</t>
  </si>
  <si>
    <t>School Director</t>
  </si>
  <si>
    <t>11-9031.00</t>
  </si>
  <si>
    <t>https://jobseq.eqsuite.com/JobPost/View/690e3f8c7792541e801212cc/school-director?lic=2040&amp;uid=37255</t>
  </si>
  <si>
    <t>Transformation Excellence Manager/Senior Manager, Resources Industry</t>
  </si>
  <si>
    <t>https://jobseq.eqsuite.com/JobPost/View/690f774d88e23c000159bc26/transformation-excellence-manager-senior-manager-resources-industry?lic=2040&amp;uid=37255</t>
  </si>
  <si>
    <t>E&amp;S Underwriter</t>
  </si>
  <si>
    <t>Berkley One (a Berkley Company)</t>
  </si>
  <si>
    <t>https://jobseq.eqsuite.com/JobPost/View/691760f52f7b4100014eee26/e-s-underwriter?lic=2040&amp;uid=37255</t>
  </si>
  <si>
    <t>GTM Engineer</t>
  </si>
  <si>
    <t>https://jobseq.eqsuite.com/JobPost/View/690f52417792541e801280b5/gtm-engineer?lic=2040&amp;uid=37255</t>
  </si>
  <si>
    <t>https://jobseq.eqsuite.com/JobPost/View/690e86179b7d5001a894082f/sales-specialist?lic=2040&amp;uid=37255</t>
  </si>
  <si>
    <t>Transportation Broker</t>
  </si>
  <si>
    <t>Allen Lund Company</t>
  </si>
  <si>
    <t>https://jobseq.eqsuite.com/JobPost/View/690e2762ec0f9f0001eae0a7/transportation-broker?lic=2040&amp;uid=37255</t>
  </si>
  <si>
    <t>Acosta Group</t>
  </si>
  <si>
    <t>https://jobseq.eqsuite.com/JobPost/View/690e86177792541e80125099/sales-specialist?lic=2040&amp;uid=37255</t>
  </si>
  <si>
    <t>Electrical Engineer (CNC laser machines)</t>
  </si>
  <si>
    <t>https://jobseq.eqsuite.com/JobPost/View/6917271e7318e902e05089d9/electrical-engineer-cnc-laser-machines?lic=2040&amp;uid=37255</t>
  </si>
  <si>
    <t>EVS Associate Weekend Days</t>
  </si>
  <si>
    <t>https://jobseq.eqsuite.com/JobPost/View/6925bd0b8e52164e13633aca/evs-associate-weekend-days?lic=2040&amp;uid=37255</t>
  </si>
  <si>
    <t>Call Center Rep</t>
  </si>
  <si>
    <t>https://jobseq.eqsuite.com/JobPost/View/6925e0fbe35a900001ef0aa4/call-center-rep?lic=2040&amp;uid=37255</t>
  </si>
  <si>
    <t>Administrative Secretary</t>
  </si>
  <si>
    <t>https://jobseq.eqsuite.com/JobPost/View/6914bd6b2793730001a3b5c8/administrative-secretary?lic=2040&amp;uid=37255</t>
  </si>
  <si>
    <t>Sales and Service Coordinator - Full Time</t>
  </si>
  <si>
    <t>https://jobseq.eqsuite.com/JobPost/View/691c6cae9b7d500c58ea1d24/sales-and-service-coordinator-full-time?lic=2040&amp;uid=37255</t>
  </si>
  <si>
    <t>LPN Adult Day Shifts</t>
  </si>
  <si>
    <t>Maxim Healthcare</t>
  </si>
  <si>
    <t>https://jobseq.eqsuite.com/JobPost/View/690e159b9b7d5001a893a7f2/lpn-adult-day-shifts?lic=2040&amp;uid=37255</t>
  </si>
  <si>
    <t>Business Development Manager - Phoenix, AZ</t>
  </si>
  <si>
    <t>PURE Property Management</t>
  </si>
  <si>
    <t>https://jobseq.eqsuite.com/JobPost/View/6910c9142c81c50001b49391/business-development-manager-phoenix-az?lic=2040&amp;uid=37255</t>
  </si>
  <si>
    <t>Product Owner (SAFe) - Embedded Software Engineer</t>
  </si>
  <si>
    <t>https://jobseq.eqsuite.com/JobPost/View/690e2614ec0f9f0001e70968/product-owner-safe-embedded-software-engineer?lic=2040&amp;uid=37255</t>
  </si>
  <si>
    <t>Host (Upscale / Fine Dining)</t>
  </si>
  <si>
    <t>https://jobseq.eqsuite.com/JobPost/View/6914bd822793730001a3f105/host-upscale-fine-dining?lic=2040&amp;uid=37255</t>
  </si>
  <si>
    <t>HRIS Administrator</t>
  </si>
  <si>
    <t>https://jobseq.eqsuite.com/JobPost/View/690cd55ca7b1c50001ee90c9/hris-administrator?lic=2040&amp;uid=37255</t>
  </si>
  <si>
    <t>Kids Attendant</t>
  </si>
  <si>
    <t>https://jobseq.eqsuite.com/JobPost/View/690f773b88e23c0001598287/kids-attendant?lic=2040&amp;uid=37255</t>
  </si>
  <si>
    <t>Part-Time Sales Receptionist</t>
  </si>
  <si>
    <t>Milan Laser Hair Removal</t>
  </si>
  <si>
    <t>https://jobseq.eqsuite.com/JobPost/View/690dd2a17318e91ce0d9806a/part-time-sales-receptionist?lic=2040&amp;uid=37255</t>
  </si>
  <si>
    <t>Senior Manager, Revenue Operations</t>
  </si>
  <si>
    <t>https://jobseq.eqsuite.com/JobPost/View/690ce3f49b7d5001a8932a41/senior-manager-revenue-operations?lic=2040&amp;uid=37255</t>
  </si>
  <si>
    <t>Project Leader- SAOS (Remote)</t>
  </si>
  <si>
    <t>https://jobseq.eqsuite.com/JobPost/View/690e26fbec0f9f0001e9b186/project-leader-saos-remote?lic=2040&amp;uid=37255</t>
  </si>
  <si>
    <t>Part-Time Registered Dietitian</t>
  </si>
  <si>
    <t>RD Nutrition Consultants</t>
  </si>
  <si>
    <t>https://jobseq.eqsuite.com/JobPost/View/6910c8da2c81c50001b3c74f/part-time-registered-dietitian?lic=2040&amp;uid=37255</t>
  </si>
  <si>
    <t>Wise Pelican</t>
  </si>
  <si>
    <t>Parts Shipping and Recieveing Clerk - AutoNation Ford Scottsdale</t>
  </si>
  <si>
    <t>43-5071.00</t>
  </si>
  <si>
    <t>https://jobseq.eqsuite.com/JobPost/View/690e2757ec0f9f0001eabeab/parts-shipping-and-recieveing-clerk-autonation-ford-scottsdale?lic=2040&amp;uid=37255</t>
  </si>
  <si>
    <t>Hamilton Barnes</t>
  </si>
  <si>
    <t>https://jobseq.eqsuite.com/JobPost/View/690e274cec0f9f0001ea9d7a/azure-operations-engineer?lic=2040&amp;uid=37255</t>
  </si>
  <si>
    <t>Lounge Server</t>
  </si>
  <si>
    <t>https://jobseq.eqsuite.com/JobPost/View/691b584df0b64f0001b3a519/lounge-server?lic=2040&amp;uid=37255</t>
  </si>
  <si>
    <t>15-1254.00</t>
  </si>
  <si>
    <t>Commercial Title Officer</t>
  </si>
  <si>
    <t>23-2093.00</t>
  </si>
  <si>
    <t>https://jobseq.eqsuite.com/JobPost/View/690e2618ec0f9f0001e7163e/commercial-title-officer?lic=2040&amp;uid=37255</t>
  </si>
  <si>
    <t>Dir Operations</t>
  </si>
  <si>
    <t>Spotless Brands</t>
  </si>
  <si>
    <t>https://jobseq.eqsuite.com/JobPost/View/6910c9192c81c50001b4a666/dir-operations?lic=2040&amp;uid=37255</t>
  </si>
  <si>
    <t>Basis.ed</t>
  </si>
  <si>
    <t>Pharmacy Benefits Verification Specialist</t>
  </si>
  <si>
    <t>Onco360 Oncology Pharmacy</t>
  </si>
  <si>
    <t>https://jobseq.eqsuite.com/JobPost/View/690f77f888e23c00015c1483/pharmacy-benefits-verification-specialist?lic=2040&amp;uid=37255</t>
  </si>
  <si>
    <t>Digital Marketing Manager</t>
  </si>
  <si>
    <t>https://jobseq.eqsuite.com/JobPost/View/690e10159b7d5001a893a4d5/digital-marketing-manager?lic=2040&amp;uid=37255</t>
  </si>
  <si>
    <t>HVAC Technician Engineer</t>
  </si>
  <si>
    <t>49-9021.00</t>
  </si>
  <si>
    <t>https://jobseq.eqsuite.com/JobPost/View/692099259b7d500190b25e82/hvac-technician-engineer?lic=2040&amp;uid=37255</t>
  </si>
  <si>
    <t>Veterinary Medical Director</t>
  </si>
  <si>
    <t>Atlas Consultancy Group</t>
  </si>
  <si>
    <t>https://jobseq.eqsuite.com/JobPost/View/690f776888e23c00015a1d7b/veterinary-medical-director?lic=2040&amp;uid=37255</t>
  </si>
  <si>
    <t>WithMe, Inc.</t>
  </si>
  <si>
    <t>https://jobseq.eqsuite.com/JobPost/View/690e262dec0f9f0001e757be/business-development-representative?lic=2040&amp;uid=37255</t>
  </si>
  <si>
    <t>Occupational Therapist Sante N Scottsdale PRN</t>
  </si>
  <si>
    <t>https://jobseq.eqsuite.com/JobPost/View/691f49a0e3e19f00017200b3/occupational-therapist-sante-n-scottsdale-prn?lic=2040&amp;uid=37255</t>
  </si>
  <si>
    <t>Global Security Operations Center Operator (Night Shift)</t>
  </si>
  <si>
    <t>Sibylline Ltd</t>
  </si>
  <si>
    <t>https://jobseq.eqsuite.com/JobPost/View/690cd492a7b1c50001ec1019/global-security-operations-center-operator-night-shift?lic=2040&amp;uid=37255</t>
  </si>
  <si>
    <t>Corporate Legal Counsel</t>
  </si>
  <si>
    <t>Arctic Slope Regional Corporation</t>
  </si>
  <si>
    <t>https://jobseq.eqsuite.com/JobPost/View/69136c6b8ad89c000101fab5/corporate-legal-counsel?lic=2040&amp;uid=37255</t>
  </si>
  <si>
    <t>RN Adult Day Shifts</t>
  </si>
  <si>
    <t>https://jobseq.eqsuite.com/JobPost/View/690e15d77792541e8011eea9/rn-adult-day-shifts?lic=2040&amp;uid=37255</t>
  </si>
  <si>
    <t>Escrow Officer</t>
  </si>
  <si>
    <t>https://jobseq.eqsuite.com/JobPost/View/6918b24d77ef5a00016a6567/escrow-officer?lic=2040&amp;uid=37255</t>
  </si>
  <si>
    <t>Cook II</t>
  </si>
  <si>
    <t>https://jobseq.eqsuite.com/JobPost/View/690e268eec0f9f0001e885aa/cook-ii?lic=2040&amp;uid=37255</t>
  </si>
  <si>
    <t>Airport Service Concierge</t>
  </si>
  <si>
    <t>JSX</t>
  </si>
  <si>
    <t>https://jobseq.eqsuite.com/JobPost/View/690f783a88e23c00015d1297/airport-service-concierge?lic=2040&amp;uid=37255</t>
  </si>
  <si>
    <t>Senior Manager, Travel &amp; Expenses</t>
  </si>
  <si>
    <t>https://jobseq.eqsuite.com/JobPost/View/690e3d637792541e801210ce/senior-manager-travel-expenses?lic=2040&amp;uid=37255</t>
  </si>
  <si>
    <t>Construction Coordinator</t>
  </si>
  <si>
    <t>DIVERSIFIED PARTNERS, LLC</t>
  </si>
  <si>
    <t>https://jobseq.eqsuite.com/JobPost/View/690e2722ec0f9f0001ea2daf/construction-coordinator?lic=2040&amp;uid=37255</t>
  </si>
  <si>
    <t>Psychiatric Mental Health Nurse Practitioner (PMHNP)  Part-Time, Remote</t>
  </si>
  <si>
    <t>29-1141.02</t>
  </si>
  <si>
    <t>https://jobseq.eqsuite.com/JobPost/View/690e26f7ec0f9f0001e9a24e/psychiatric-mental-health-nurse-practitioner-pmhnp-part-time-remote?lic=2040&amp;uid=37255</t>
  </si>
  <si>
    <t>Guest Service Representative</t>
  </si>
  <si>
    <t>https://jobseq.eqsuite.com/JobPost/View/691a038e7e109f00018e308d/guest-service-representative?lic=2040&amp;uid=37255</t>
  </si>
  <si>
    <t>Dishwasher Utility</t>
  </si>
  <si>
    <t>https://jobseq.eqsuite.com/JobPost/View/690e2619ec0f9f0001e71758/dishwasher-utility?lic=2040&amp;uid=37255</t>
  </si>
  <si>
    <t>Real Estate Administrator</t>
  </si>
  <si>
    <t>Healthpeak Properties, Inc.</t>
  </si>
  <si>
    <t>https://jobseq.eqsuite.com/JobPost/View/6921ec3b1e454900012da061/real-estate-administrator?lic=2040&amp;uid=37255</t>
  </si>
  <si>
    <t>Beauty Advisor - Full Time</t>
  </si>
  <si>
    <t>https://jobseq.eqsuite.com/JobPost/View/69172126779254030cbadae6/beauty-advisor-full-time?lic=2040&amp;uid=37255</t>
  </si>
  <si>
    <t>Full Stack Engineer Specialist</t>
  </si>
  <si>
    <t>https://jobseq.eqsuite.com/JobPost/View/6914bd9d2793730001a447e2/full-stack-engineer-specialist?lic=2040&amp;uid=37255</t>
  </si>
  <si>
    <t>Provider Recruiter</t>
  </si>
  <si>
    <t>https://jobseq.eqsuite.com/JobPost/View/690e2743ec0f9f0001ea82ea/provider-recruiter?lic=2040&amp;uid=37255</t>
  </si>
  <si>
    <t>KidStrong Coach</t>
  </si>
  <si>
    <t>KIDSTRONG</t>
  </si>
  <si>
    <t>https://jobseq.eqsuite.com/JobPost/View/690e26cbec0f9f0001e9097d/kidstrong-coach?lic=2040&amp;uid=37255</t>
  </si>
  <si>
    <t>Certified Caregiver - Maravilla Scottsdale</t>
  </si>
  <si>
    <t>https://jobseq.eqsuite.com/JobPost/View/6917606f2f7b4100014d0339/certified-caregiver-maravilla-scottsdale?lic=2040&amp;uid=37255</t>
  </si>
  <si>
    <t>Spring Training Team Members, Scottsdale Stadium</t>
  </si>
  <si>
    <t>Delaware North</t>
  </si>
  <si>
    <t>https://jobseq.eqsuite.com/JobPost/View/690c5e349b7d510d440a1b31/spring-training-team-members-scottsdale-stadium?lic=2040&amp;uid=37255</t>
  </si>
  <si>
    <t>Bluespring Wealth Partners</t>
  </si>
  <si>
    <t>https://jobseq.eqsuite.com/JobPost/View/6914bd992793730001a43c2a/operations-associate?lic=2040&amp;uid=37255</t>
  </si>
  <si>
    <t>Wellness &amp; Recovery Specialist</t>
  </si>
  <si>
    <t>ES Fitness</t>
  </si>
  <si>
    <t>https://jobseq.eqsuite.com/JobPost/View/69136c108ad89c000100c4ec/wellness-recovery-specialist?lic=2040&amp;uid=37255</t>
  </si>
  <si>
    <t>Intern-Field Engineer</t>
  </si>
  <si>
    <t>Pulice Construction</t>
  </si>
  <si>
    <t>https://jobseq.eqsuite.com/JobPost/View/6910c9392c81c50001b51711/intern-field-engineer?lic=2040&amp;uid=37255</t>
  </si>
  <si>
    <t>https://jobseq.eqsuite.com/JobPost/View/691df48b779254030cbd6df7/claim-specialist-major-case-unit-west?lic=2040&amp;uid=37255</t>
  </si>
  <si>
    <t>PM Cook - Weft &amp; Warp</t>
  </si>
  <si>
    <t>https://jobseq.eqsuite.com/JobPost/View/690add1c9b7d510d44095fa6/pm-cook-weft-warp?lic=2040&amp;uid=37255</t>
  </si>
  <si>
    <t>Sr. Deskside Technician</t>
  </si>
  <si>
    <t>Stefanini North America and APAC</t>
  </si>
  <si>
    <t>https://jobseq.eqsuite.com/JobPost/View/690b833edb97c40001e99504/sr-deskside-technician?lic=2040&amp;uid=37255</t>
  </si>
  <si>
    <t>Senior Counsel - Third Party Distribution</t>
  </si>
  <si>
    <t>https://jobseq.eqsuite.com/JobPost/View/6914be222793730001a5fdd6/senior-counsel-third-party-distribution?lic=2040&amp;uid=37255</t>
  </si>
  <si>
    <t>Physical Plant Director - Amber Creek Inn</t>
  </si>
  <si>
    <t>https://jobseq.eqsuite.com/JobPost/View/691760ef2f7b4100014ed68f/physical-plant-director-amber-creek-inn?lic=2040&amp;uid=37255</t>
  </si>
  <si>
    <t>HVAC-Tech/ Installer/ Service</t>
  </si>
  <si>
    <t>https://jobseq.eqsuite.com/JobPost/View/691ebfcc9b7d511538c34ea9/hvac-tech-installer-service?lic=2040&amp;uid=37255</t>
  </si>
  <si>
    <t>Strategic Sourcing Specialist</t>
  </si>
  <si>
    <t>Harkins Theatres</t>
  </si>
  <si>
    <t>https://jobseq.eqsuite.com/JobPost/View/690cd491a7b1c50001ec0d6c/strategic-sourcing-specialist?lic=2040&amp;uid=37255</t>
  </si>
  <si>
    <t>Family Therapist</t>
  </si>
  <si>
    <t>Monte Nido Rosewood</t>
  </si>
  <si>
    <t>21-1013.00</t>
  </si>
  <si>
    <t>https://jobseq.eqsuite.com/JobPost/View/690e271dec0f9f0001ea1e25/family-therapist?lic=2040&amp;uid=37255</t>
  </si>
  <si>
    <t>Wealth Advisor Associate Intern</t>
  </si>
  <si>
    <t>https://jobseq.eqsuite.com/JobPost/View/690e2600ec0f9f0001e6c2cc/wealth-advisor-associate-intern?lic=2040&amp;uid=37255</t>
  </si>
  <si>
    <t>Life Support Systems Technician</t>
  </si>
  <si>
    <t>https://jobseq.eqsuite.com/JobPost/View/690f777a88e23c00015a5fbe/life-support-systems-technician?lic=2040&amp;uid=37255</t>
  </si>
  <si>
    <t>Entry Level Sales Representative</t>
  </si>
  <si>
    <t>https://jobseq.eqsuite.com/JobPost/View/690e2720ec0f9f0001ea2961/entry-level-sales-representative?lic=2040&amp;uid=37255</t>
  </si>
  <si>
    <t>Executive Steward</t>
  </si>
  <si>
    <t>https://jobseq.eqsuite.com/JobPost/View/690add1c9b7d510d44095fa5/executive-steward?lic=2040&amp;uid=37255</t>
  </si>
  <si>
    <t>Event Set-Up Houseperson - Hyatt: Andaz Scottsdale Resort</t>
  </si>
  <si>
    <t>https://jobseq.eqsuite.com/JobPost/View/690b89cf9b7d5001a8927cad/event-set-up-houseperson-hyatt-andaz-scottsdale-resort?lic=2040&amp;uid=37255</t>
  </si>
  <si>
    <t>Landing Point</t>
  </si>
  <si>
    <t>https://jobseq.eqsuite.com/JobPost/View/6910c8f92c81c50001b43675/tax-manager?lic=2040&amp;uid=37255</t>
  </si>
  <si>
    <t>Sales Executive - Solutions Services</t>
  </si>
  <si>
    <t>OneOrigin</t>
  </si>
  <si>
    <t>https://jobseq.eqsuite.com/JobPost/View/690cc3069b7d510d440a4dbf/sales-executive-solutions-services?lic=2040&amp;uid=37255</t>
  </si>
  <si>
    <t>Purchasing Manager</t>
  </si>
  <si>
    <t>Guided Home Design</t>
  </si>
  <si>
    <t>https://jobseq.eqsuite.com/JobPost/View/690f780788e23c00015c4cc0/purchasing-manager?lic=2040&amp;uid=37255</t>
  </si>
  <si>
    <t>Sr. Financial Reporting Analyst</t>
  </si>
  <si>
    <t>Universal Electronics</t>
  </si>
  <si>
    <t>https://jobseq.eqsuite.com/JobPost/View/690e26e6ec0f9f0001e969ac/sr-financial-reporting-analyst?lic=2040&amp;uid=37255</t>
  </si>
  <si>
    <t>B2B Sales Representative- Roofing Vertical</t>
  </si>
  <si>
    <t>https://jobseq.eqsuite.com/JobPost/View/690e2761ec0f9f0001eadefc/b2b-sales-representative-roofing-vertical?lic=2040&amp;uid=37255</t>
  </si>
  <si>
    <t>Director TeleBehavioral Services</t>
  </si>
  <si>
    <t>https://jobseq.eqsuite.com/JobPost/View/690cd4d3a7b1c50001ecd088/director-telebehavioral-services?lic=2040&amp;uid=37255</t>
  </si>
  <si>
    <t>Pathology Reporting Specialist - ARZ Lab Medicine and Pathology</t>
  </si>
  <si>
    <t>https://jobseq.eqsuite.com/JobPost/View/690d14297792541e80119246/pathology-reporting-specialist-arz-lab-medicine-and-pathology?lic=2040&amp;uid=37255</t>
  </si>
  <si>
    <t>Painter- Hotel Valley Ho</t>
  </si>
  <si>
    <t>47-2141.00</t>
  </si>
  <si>
    <t>https://jobseq.eqsuite.com/JobPost/View/69160f520b53550001e76667/painter-hotel-valley-ho?lic=2040&amp;uid=37255</t>
  </si>
  <si>
    <t>Senior Manager Accounting Compliance, Receivables and Reserves</t>
  </si>
  <si>
    <t>https://jobseq.eqsuite.com/JobPost/View/690ce3f47318e91ce0d95959/senior-manager-accounting-compliance-receivables-and-reserves?lic=2040&amp;uid=37255</t>
  </si>
  <si>
    <t>Cybersecurity &amp; Privacy Security Account Lead- Software &amp; Platform Industry</t>
  </si>
  <si>
    <t>https://jobseq.eqsuite.com/JobPost/View/690cd4daa7b1c50001ece432/cybersecurity-privacy-security-account-lead-software-platform-industry?lic=2040&amp;uid=37255</t>
  </si>
  <si>
    <t>Sonographer</t>
  </si>
  <si>
    <t>SQRL</t>
  </si>
  <si>
    <t>https://jobseq.eqsuite.com/JobPost/View/69160ffb0b53550001e96bfb/sonographer?lic=2040&amp;uid=37255</t>
  </si>
  <si>
    <t>Tax Senior Manager</t>
  </si>
  <si>
    <t>Baker Tilly</t>
  </si>
  <si>
    <t>https://jobseq.eqsuite.com/JobPost/View/690c3d7c7792541e801119c1/tax-senior-manager?lic=2040&amp;uid=37255</t>
  </si>
  <si>
    <t>Histology Technician I - Histology Lab</t>
  </si>
  <si>
    <t>29-2012.01</t>
  </si>
  <si>
    <t>https://jobseq.eqsuite.com/JobPost/View/690bc1fb9b7d510d4409ed0f/histology-technician-i-histology-lab?lic=2040&amp;uid=37255</t>
  </si>
  <si>
    <t>Luxury Sales Consultant - Fashion Square</t>
  </si>
  <si>
    <t>Blue Nile</t>
  </si>
  <si>
    <t>https://jobseq.eqsuite.com/JobPost/View/691f4947e3e19f000170e368/luxury-sales-consultant-fashion-square?lic=2040&amp;uid=37255</t>
  </si>
  <si>
    <t>Licensed Practical Nurse - Home Health Nurse</t>
  </si>
  <si>
    <t>https://jobseq.eqsuite.com/JobPost/View/6925bd488e52164e13639fcd/licensed-practical-nurse-home-health-nurse?lic=2040&amp;uid=37255</t>
  </si>
  <si>
    <t>Banquet Cook (Part-Time/PM Shifts) Andaz Scottsdale Resort</t>
  </si>
  <si>
    <t>https://jobseq.eqsuite.com/JobPost/View/690add1c9b7d510d44095fa0/banquet-cook-part-time-pm-shifts-andaz-scottsdale-resort?lic=2040&amp;uid=37255</t>
  </si>
  <si>
    <t>11-9199.08</t>
  </si>
  <si>
    <t>HR Intern (Scottsdale, AZ)</t>
  </si>
  <si>
    <t>Concentric Healthcare Staffing</t>
  </si>
  <si>
    <t>https://jobseq.eqsuite.com/JobPost/View/690cd4cba7b1c50001ecb503/hr-intern-scottsdale-az?lic=2040&amp;uid=37255</t>
  </si>
  <si>
    <t>Cash Product Risk Senior Manager</t>
  </si>
  <si>
    <t>https://jobseq.eqsuite.com/JobPost/View/690cd4d5a7b1c50001ecd6a0/cash-product-risk-senior-manager?lic=2040&amp;uid=37255</t>
  </si>
  <si>
    <t>https://jobseq.eqsuite.com/JobPost/View/690add1c9b7d510d44095f9d/security-officer?lic=2040&amp;uid=37255</t>
  </si>
  <si>
    <t>Greeter (Host) - La Zozzona | Part Time</t>
  </si>
  <si>
    <t>https://jobseq.eqsuite.com/JobPost/View/690add1c9b7d5001a892249b/greeter-host-la-zozzona-part-time?lic=2040&amp;uid=37255</t>
  </si>
  <si>
    <t>Floor Care Days</t>
  </si>
  <si>
    <t>https://jobseq.eqsuite.com/JobPost/View/6925c09e8e52164e1366e852/floor-care-days?lic=2040&amp;uid=37255</t>
  </si>
  <si>
    <t>Digital Associate</t>
  </si>
  <si>
    <t>iMemories</t>
  </si>
  <si>
    <t>https://jobseq.eqsuite.com/JobPost/View/690e25ffec0f9f0001e6bd70/digital-associate?lic=2040&amp;uid=37255</t>
  </si>
  <si>
    <t>Bartender - Grand Vista Lounge | Part Time</t>
  </si>
  <si>
    <t>https://jobseq.eqsuite.com/JobPost/View/690add1c7792541e80106a80/bartender-grand-vista-lounge-part-time?lic=2040&amp;uid=37255</t>
  </si>
  <si>
    <t>11-3111.00</t>
  </si>
  <si>
    <t>Inside Salesperson</t>
  </si>
  <si>
    <t>Task Buddie Virtual Assistance Services</t>
  </si>
  <si>
    <t>https://jobseq.eqsuite.com/JobPost/View/690e2625ec0f9f0001e741f4/inside-salesperson?lic=2040&amp;uid=37255</t>
  </si>
  <si>
    <t>Pastry Sous Chef</t>
  </si>
  <si>
    <t>https://jobseq.eqsuite.com/JobPost/View/690add1c9b7d5001a892249e/pastry-sous-chef?lic=2040&amp;uid=37255</t>
  </si>
  <si>
    <t>Remote Radiologist Recruiter</t>
  </si>
  <si>
    <t>https://jobseq.eqsuite.com/JobPost/View/690b87fadb97c40001ec0c63/remote-radiologist-recruiter?lic=2040&amp;uid=37255</t>
  </si>
  <si>
    <t>Cost Accountant II</t>
  </si>
  <si>
    <t>https://jobseq.eqsuite.com/JobPost/View/690ce37a7318e91ce0d9593d/cost-accountant-ii?lic=2040&amp;uid=37255</t>
  </si>
  <si>
    <t>Avenue5 Residential</t>
  </si>
  <si>
    <t>Server Assistant - Grand Vista Lounge | Full Time</t>
  </si>
  <si>
    <t>https://jobseq.eqsuite.com/JobPost/View/690add1c9b7d5001a8922497/server-assistant-grand-vista-lounge-full-time?lic=2040&amp;uid=37255</t>
  </si>
  <si>
    <t>Sr. Manager, ESG</t>
  </si>
  <si>
    <t>https://jobseq.eqsuite.com/JobPost/View/6910c8e92c81c50001b3fa4c/sr-manager-esg?lic=2040&amp;uid=37255</t>
  </si>
  <si>
    <t>Frontend Developer</t>
  </si>
  <si>
    <t>NewGen Business Solutions | ConventionSuite: NetSuite ERP Consultants | Event Technology Specialists</t>
  </si>
  <si>
    <t>https://jobseq.eqsuite.com/JobPost/View/6910c9222c81c50001b4c6d7/frontend-developer?lic=2040&amp;uid=37255</t>
  </si>
  <si>
    <t>Bar Prep / Bartender / Utility</t>
  </si>
  <si>
    <t>Welcome Hospitality</t>
  </si>
  <si>
    <t>https://jobseq.eqsuite.com/JobPost/View/690cd47ea7b1c50001ebc73d/bar-prep-bartender-utility?lic=2040&amp;uid=37255</t>
  </si>
  <si>
    <t>https://jobseq.eqsuite.com/JobPost/View/690add1c9b7d5001a892249d/event-set-up-houseperson-hyatt-andaz-scottsdale-resort?lic=2040&amp;uid=37255</t>
  </si>
  <si>
    <t>Sales Enablement Manager, Prepared by Axon</t>
  </si>
  <si>
    <t>https://jobseq.eqsuite.com/JobPost/View/690ce3b89b7d510d440a6427/sales-enablement-manager-prepared-by-axon?lic=2040&amp;uid=37255</t>
  </si>
  <si>
    <t>Operations Manager - Kierland Commons</t>
  </si>
  <si>
    <t>ALO</t>
  </si>
  <si>
    <t>https://jobseq.eqsuite.com/JobPost/View/690e25e9ec0f9f0001e66525/operations-manager-kierland-commons?lic=2040&amp;uid=37255</t>
  </si>
  <si>
    <t>System Admin Specialist</t>
  </si>
  <si>
    <t>https://jobseq.eqsuite.com/JobPost/View/690e2600ec0f9f0001e6c0d6/system-admin-specialist?lic=2040&amp;uid=37255</t>
  </si>
  <si>
    <t>Flare</t>
  </si>
  <si>
    <t>https://jobseq.eqsuite.com/JobPost/View/690f776688e23c00015a15bb/account-manager?lic=2040&amp;uid=37255</t>
  </si>
  <si>
    <t>Part-Time Strength and Conditioning Coach - D1 Sports Training</t>
  </si>
  <si>
    <t>D1 TRAINING</t>
  </si>
  <si>
    <t>https://jobseq.eqsuite.com/JobPost/View/690cd4bda7b1c50001ec84b1/part-time-strength-and-conditioning-coach-d1-sports-training?lic=2040&amp;uid=37255</t>
  </si>
  <si>
    <t>Staff Accountant</t>
  </si>
  <si>
    <t>https://jobseq.eqsuite.com/JobPost/View/69160fc90b53550001e8b64b/staff-accountant?lic=2040&amp;uid=37255</t>
  </si>
  <si>
    <t>Product Marketing Manager, Axon Fusus</t>
  </si>
  <si>
    <t>https://jobseq.eqsuite.com/JobPost/View/690b93a77792541e8010cb93/product-marketing-manager-axon-fusus?lic=2040&amp;uid=37255</t>
  </si>
  <si>
    <t>Market Attendant (Barista) - Overnight | Part Time</t>
  </si>
  <si>
    <t>https://jobseq.eqsuite.com/JobPost/View/690add1c9b7d5001a892249f/market-attendant-barista-overnight-part-time?lic=2040&amp;uid=37255</t>
  </si>
  <si>
    <t>https://jobseq.eqsuite.com/JobPost/View/690b93a79b7d510d4409bfb5/product-marketing-manager-axon-fusus?lic=2040&amp;uid=37255</t>
  </si>
  <si>
    <t>Social Media Specialist</t>
  </si>
  <si>
    <t>Matson Money</t>
  </si>
  <si>
    <t>https://jobseq.eqsuite.com/JobPost/View/690b871edb97c40001ebbce2/social-media-specialist?lic=2040&amp;uid=37255</t>
  </si>
  <si>
    <t>(Job RF - 1156) Senior Accountant</t>
  </si>
  <si>
    <t>Ash &amp; Harris Executive Search</t>
  </si>
  <si>
    <t>https://jobseq.eqsuite.com/JobPost/View/6925c0558e52164e13667171/job-rf-1156-senior-accountant?lic=2040&amp;uid=37255</t>
  </si>
  <si>
    <t>Medical Technologist MT - Core Lab</t>
  </si>
  <si>
    <t>29-2011.00</t>
  </si>
  <si>
    <t>https://jobseq.eqsuite.com/JobPost/View/690bc1fb7792541e8010f944/medical-technologist-mt-core-lab?lic=2040&amp;uid=37255</t>
  </si>
  <si>
    <t>Vice President, Sales Engineering</t>
  </si>
  <si>
    <t>41-9031.00</t>
  </si>
  <si>
    <t>https://jobseq.eqsuite.com/JobPost/View/690ce3f49b7d5001a8932a49/vice-president-sales-engineering?lic=2040&amp;uid=37255</t>
  </si>
  <si>
    <t>Assistant Construction Administrator (Office-Based)</t>
  </si>
  <si>
    <t>SPS+ Architects</t>
  </si>
  <si>
    <t>https://jobseq.eqsuite.com/JobPost/View/690e26e2ec0f9f0001e95c55/assistant-construction-administrator-office-based?lic=2040&amp;uid=37255</t>
  </si>
  <si>
    <t>OMEGA Luxury Timepieces - Sales Associate - Scottsdale</t>
  </si>
  <si>
    <t>OMEGA SA</t>
  </si>
  <si>
    <t>https://jobseq.eqsuite.com/JobPost/View/6914bdee2793730001a54df2/omega-luxury-timepieces-sales-associate-scottsdale?lic=2040&amp;uid=37255</t>
  </si>
  <si>
    <t>Operations Manager</t>
  </si>
  <si>
    <t>https://jobseq.eqsuite.com/JobPost/View/690b72b79b7d5001a8926940/operations-manager?lic=2040&amp;uid=37255</t>
  </si>
  <si>
    <t>Robotics/Autonomy Engineer</t>
  </si>
  <si>
    <t>Knightwerx</t>
  </si>
  <si>
    <t>17-2199.08</t>
  </si>
  <si>
    <t>https://jobseq.eqsuite.com/JobPost/View/690a31cd6c34f50001039594/robotics-autonomy-engineer?lic=2040&amp;uid=37255</t>
  </si>
  <si>
    <t>Claims Specialist</t>
  </si>
  <si>
    <t>https://jobseq.eqsuite.com/JobPost/View/690e2688ec0f9f0001e87710/claims-specialist?lic=2040&amp;uid=37255</t>
  </si>
  <si>
    <t>Christmas Event Call Center &amp; Guest Support Specialist</t>
  </si>
  <si>
    <t>https://jobseq.eqsuite.com/JobPost/View/690a8f5e7318e91ce0d8deea/christmas-event-call-center-guest-support-specialist?lic=2040&amp;uid=37255</t>
  </si>
  <si>
    <t>Technology Sales Capture Lead - AMS</t>
  </si>
  <si>
    <t>https://jobseq.eqsuite.com/JobPost/View/691c93e59b7d500c58ea2fb5/technology-sales-capture-lead-ams?lic=2040&amp;uid=37255</t>
  </si>
  <si>
    <t>Senior Vice President, Capital Markets, West</t>
  </si>
  <si>
    <t>https://jobseq.eqsuite.com/JobPost/View/690e25faec0f9f0001e6a643/senior-vice-president-capital-markets-west?lic=2040&amp;uid=37255</t>
  </si>
  <si>
    <t>Excess and Surplus Intern</t>
  </si>
  <si>
    <t>https://jobseq.eqsuite.com/JobPost/View/690cd56ea7b1c50001eece3e/excess-and-surplus-intern?lic=2040&amp;uid=37255</t>
  </si>
  <si>
    <t>Supervisor</t>
  </si>
  <si>
    <t>TravisMathew</t>
  </si>
  <si>
    <t>https://jobseq.eqsuite.com/JobPost/View/690b83cadb97c40001e9ddce/supervisor?lic=2040&amp;uid=37255</t>
  </si>
  <si>
    <t>System Engineer</t>
  </si>
  <si>
    <t>Revolution Technologies</t>
  </si>
  <si>
    <t>https://jobseq.eqsuite.com/JobPost/View/6910c95a2c81c50001b59308/system-engineer?lic=2040&amp;uid=37255</t>
  </si>
  <si>
    <t>Child Therapist-Outpatient</t>
  </si>
  <si>
    <t>LifeStance Health</t>
  </si>
  <si>
    <t>https://jobseq.eqsuite.com/JobPost/View/690b2c999b7d510d44098305/child-therapist-outpatient?lic=2040&amp;uid=37255</t>
  </si>
  <si>
    <t>Ledge</t>
  </si>
  <si>
    <t>https://jobseq.eqsuite.com/JobPost/View/6925e10de35a900001ef4dd6/sales-development-representative?lic=2040&amp;uid=37255</t>
  </si>
  <si>
    <t>Entry-Level Data Entry Admin</t>
  </si>
  <si>
    <t>Get Me Healthcare</t>
  </si>
  <si>
    <t>43-9021.00</t>
  </si>
  <si>
    <t>https://jobseq.eqsuite.com/JobPost/View/690e2674ec0f9f0001e844f5/entry-level-data-entry-admin?lic=2040&amp;uid=37255</t>
  </si>
  <si>
    <t>Full Time Retail Senior Client Advisor</t>
  </si>
  <si>
    <t>James Perse Los Angeles</t>
  </si>
  <si>
    <t>https://jobseq.eqsuite.com/JobPost/View/690a2b509b7d510d44090d28/full-time-retail-senior-client-advisor?lic=2040&amp;uid=37255</t>
  </si>
  <si>
    <t>Lighting Design &amp; Electrical Project Manager</t>
  </si>
  <si>
    <t>Prosource</t>
  </si>
  <si>
    <t>https://jobseq.eqsuite.com/JobPost/View/690b877adb97c40001ebdf31/lighting-design-electrical-project-manager?lic=2040&amp;uid=37255</t>
  </si>
  <si>
    <t>Licensed Marriage &amp; Family Therapist</t>
  </si>
  <si>
    <t>https://jobseq.eqsuite.com/JobPost/View/690b2c9a7792541e80108ef5/licensed-marriage-family-therapist?lic=2040&amp;uid=37255</t>
  </si>
  <si>
    <t>Weekend Sales Associate, Men's Clothing - Scottsdale</t>
  </si>
  <si>
    <t>https://jobseq.eqsuite.com/JobPost/View/69136c518ad89c000101a3cd/weekend-sales-associate-men-s-clothing-scottsdale?lic=2040&amp;uid=37255</t>
  </si>
  <si>
    <t>Regional Maintenance Supervisor</t>
  </si>
  <si>
    <t>https://jobseq.eqsuite.com/JobPost/View/690e261bec0f9f0001e71e59/regional-maintenance-supervisor?lic=2040&amp;uid=37255</t>
  </si>
  <si>
    <t>Mastercorp, Inc.</t>
  </si>
  <si>
    <t>Business Office Director</t>
  </si>
  <si>
    <t>https://jobseq.eqsuite.com/JobPost/View/690cd445a7b1c50001eaf990/business-office-director?lic=2040&amp;uid=37255</t>
  </si>
  <si>
    <t>https://jobseq.eqsuite.com/JobPost/View/690e261bec0f9f0001e71e7f/senior-accountant?lic=2040&amp;uid=37255</t>
  </si>
  <si>
    <t>Sales Lead, PT</t>
  </si>
  <si>
    <t>Quay</t>
  </si>
  <si>
    <t>https://jobseq.eqsuite.com/JobPost/View/690e2665ec0f9f0001e8199e/sales-lead-pt?lic=2040&amp;uid=37255</t>
  </si>
  <si>
    <t>Valet</t>
  </si>
  <si>
    <t>https://jobseq.eqsuite.com/JobPost/View/69233e2f33d8a8000113a276/valet?lic=2040&amp;uid=37255</t>
  </si>
  <si>
    <t>Interpretive Presentation Designer</t>
  </si>
  <si>
    <t>Klaritee</t>
  </si>
  <si>
    <t>https://jobseq.eqsuite.com/JobPost/View/690b87bcdb97c40001ebf603/interpretive-presentation-designer?lic=2040&amp;uid=37255</t>
  </si>
  <si>
    <t>Auto and General Liability Complex Claims Director (Senior Adjuster)</t>
  </si>
  <si>
    <t>https://jobseq.eqsuite.com/JobPost/View/690b261d9b7d510d44097dc0/auto-and-general-liability-complex-claims-director-senior-adjuster?lic=2040&amp;uid=37255</t>
  </si>
  <si>
    <t>Robotics/Autonomy Engineer - Computer Vision</t>
  </si>
  <si>
    <t>https://jobseq.eqsuite.com/JobPost/View/690a31416c34f500010190c4/robotics-autonomy-engineer-computer-vision?lic=2040&amp;uid=37255</t>
  </si>
  <si>
    <t>Pharmacist</t>
  </si>
  <si>
    <t>https://jobseq.eqsuite.com/JobPost/View/690e26b4ec0f9f0001e8c90e/pharmacist?lic=2040&amp;uid=37255</t>
  </si>
  <si>
    <t>Food &amp; Beverage Supervisor</t>
  </si>
  <si>
    <t>https://jobseq.eqsuite.com/JobPost/View/690cd561a7b1c50001eea250/food-beverage-supervisor?lic=2040&amp;uid=37255</t>
  </si>
  <si>
    <t>Site Purchasing Supervisor - Primoris Renewable Energy</t>
  </si>
  <si>
    <t>Primoris Services Corporation</t>
  </si>
  <si>
    <t>https://jobseq.eqsuite.com/JobPost/View/690e2608ec0f9f0001e6deb1/site-purchasing-supervisor-primoris-renewable-energy?lic=2040&amp;uid=37255</t>
  </si>
  <si>
    <t>Solutions  Architect - Enterprise Payment Systems (Remote)</t>
  </si>
  <si>
    <t>https://jobseq.eqsuite.com/JobPost/View/690b7a209b7d510d4409a860/solutions-architect-enterprise-payment-systems-remote?lic=2040&amp;uid=37255</t>
  </si>
  <si>
    <t>Control Room Operator</t>
  </si>
  <si>
    <t>51-8013.00</t>
  </si>
  <si>
    <t>https://jobseq.eqsuite.com/JobPost/View/6910c93f2c81c50001b52938/control-room-operator?lic=2040&amp;uid=37255</t>
  </si>
  <si>
    <t>Automotive Service Lube Technician</t>
  </si>
  <si>
    <t>https://jobseq.eqsuite.com/JobPost/View/690e26eaec0f9f0001e979fe/automotive-service-lube-technician?lic=2040&amp;uid=37255</t>
  </si>
  <si>
    <t>Solar Monitoring &amp; Performance Specialist</t>
  </si>
  <si>
    <t>QE Solar</t>
  </si>
  <si>
    <t>https://jobseq.eqsuite.com/JobPost/View/690e2727ec0f9f0001ea3fb9/solar-monitoring-performance-specialist?lic=2040&amp;uid=37255</t>
  </si>
  <si>
    <t>Service Desk Analyst</t>
  </si>
  <si>
    <t>Irvine Technology Corporation</t>
  </si>
  <si>
    <t>https://jobseq.eqsuite.com/JobPost/View/690b83dbdb97c40001e9f5a7/service-desk-analyst?lic=2040&amp;uid=37255</t>
  </si>
  <si>
    <t>Operations Specialist</t>
  </si>
  <si>
    <t>https://jobseq.eqsuite.com/JobPost/View/690f775088e23c000159c5f3/operations-specialist?lic=2040&amp;uid=37255</t>
  </si>
  <si>
    <t>Interpretive Growth Partner (Sales) - East</t>
  </si>
  <si>
    <t>https://jobseq.eqsuite.com/JobPost/View/690cd47ea7b1c50001ebc649/interpretive-growth-partner-sales-east?lic=2040&amp;uid=37255</t>
  </si>
  <si>
    <t>Lead Auditor</t>
  </si>
  <si>
    <t>https://jobseq.eqsuite.com/JobPost/View/690a711f7318e91ce0d8d752/lead-auditor?lic=2040&amp;uid=37255</t>
  </si>
  <si>
    <t>Director, Pro Marketing - Comfort &amp; Water</t>
  </si>
  <si>
    <t>Resideo</t>
  </si>
  <si>
    <t>https://jobseq.eqsuite.com/JobPost/View/690a31dc6c34f5000103cec1/director-pro-marketing-comfort-water?lic=2040&amp;uid=37255</t>
  </si>
  <si>
    <t>Relocation Services Assistant ($52K-$55K, 3+ Yrs. Office Exp. Req.)</t>
  </si>
  <si>
    <t>#twiceasnice Recruiting</t>
  </si>
  <si>
    <t>https://jobseq.eqsuite.com/JobPost/View/6925bcb58e52164e1362a816/relocation-services-assistant-52k-55k-3-yrs-office-exp-req?lic=2040&amp;uid=37255</t>
  </si>
  <si>
    <t>National Inventory Manager</t>
  </si>
  <si>
    <t>Timeless</t>
  </si>
  <si>
    <t>https://jobseq.eqsuite.com/JobPost/View/690f77ff88e23c00015c2fea/national-inventory-manager?lic=2040&amp;uid=37255</t>
  </si>
  <si>
    <t>Primary Care Nurse Practitioner or Physician's Assistant</t>
  </si>
  <si>
    <t>One Medical Group</t>
  </si>
  <si>
    <t>https://jobseq.eqsuite.com/JobPost/View/690b94239b7d510d4409c07c/primary-care-nurse-practitioner-or-physician-s-assistant?lic=2040&amp;uid=37255</t>
  </si>
  <si>
    <t>DEPCOM Power, Inc</t>
  </si>
  <si>
    <t>Licensed Mental Health Therapist</t>
  </si>
  <si>
    <t>https://jobseq.eqsuite.com/JobPost/View/690b2c9a9b7d510d4409832e/licensed-mental-health-therapist?lic=2040&amp;uid=37255</t>
  </si>
  <si>
    <t>Customer Support Trainer - USDS</t>
  </si>
  <si>
    <t>TikTok</t>
  </si>
  <si>
    <t>https://jobseq.eqsuite.com/JobPost/View/690cd531a7b1c50001ee06ce/customer-support-trainer-usds?lic=2040&amp;uid=37255</t>
  </si>
  <si>
    <t>Auto Painter Helper</t>
  </si>
  <si>
    <t>47-3014.00</t>
  </si>
  <si>
    <t>https://jobseq.eqsuite.com/JobPost/View/690b25277318e91ce0d8f308/auto-painter-helper?lic=2040&amp;uid=37255</t>
  </si>
  <si>
    <t>Desk Underwriter/Broker -GL Wholesale for the West REMOTE</t>
  </si>
  <si>
    <t>SeaCoast Underwriters, Inc. is now Risk Placement Services</t>
  </si>
  <si>
    <t>https://jobseq.eqsuite.com/JobPost/View/6918b1cc77ef5a0001688072/desk-underwriter-broker-gl-wholesale-for-the-west-remote?lic=2040&amp;uid=37255</t>
  </si>
  <si>
    <t>Technology Coordinator</t>
  </si>
  <si>
    <t>https://jobseq.eqsuite.com/JobPost/View/690f77f988e23c00015c1732/technology-coordinator?lic=2040&amp;uid=37255</t>
  </si>
  <si>
    <t>Project Manager - Tranportation Logistics &amp; Supply Chain Firm</t>
  </si>
  <si>
    <t>Andiamo</t>
  </si>
  <si>
    <t>https://jobseq.eqsuite.com/JobPost/View/690cd53aa7b1c50001ee2038/project-manager-tranportation-logistics-supply-chain-firm?lic=2040&amp;uid=37255</t>
  </si>
  <si>
    <t>Part-time Retail Salesperson</t>
  </si>
  <si>
    <t>Golden Goose</t>
  </si>
  <si>
    <t>https://jobseq.eqsuite.com/JobPost/View/690cd556a7b1c50001ee78e4/part-time-retail-salesperson?lic=2040&amp;uid=37255</t>
  </si>
  <si>
    <t>Sr. ACI Network Architect</t>
  </si>
  <si>
    <t>15-1241.00</t>
  </si>
  <si>
    <t>https://jobseq.eqsuite.com/JobPost/View/690a31616c34f50001020448/sr-aci-network-architect?lic=2040&amp;uid=37255</t>
  </si>
  <si>
    <t>Senior Construction Project Manager - Phoenix Regional Office</t>
  </si>
  <si>
    <t>https://jobseq.eqsuite.com/JobPost/View/6914be092793730001a5a502/senior-construction-project-manager-phoenix-regional-office?lic=2040&amp;uid=37255</t>
  </si>
  <si>
    <t>Sr. Director, Solution Assurance</t>
  </si>
  <si>
    <t>https://jobseq.eqsuite.com/JobPost/View/6914bdec2793730001a5475f/sr-director-solution-assurance?lic=2040&amp;uid=37255</t>
  </si>
  <si>
    <t>REMOTE Senior Workday Systems Analyst - Time Tracking</t>
  </si>
  <si>
    <t>https://jobseq.eqsuite.com/JobPost/View/691dedda779254030cbd69fb/remote-senior-workday-systems-analyst-time-tracking?lic=2040&amp;uid=37255</t>
  </si>
  <si>
    <t>Information Technology Intern - QMO Engineering</t>
  </si>
  <si>
    <t>https://jobseq.eqsuite.com/JobPost/View/69160f2b0b53550001e6fa17/information-technology-intern-qmo-engineering?lic=2040&amp;uid=37255</t>
  </si>
  <si>
    <t>Dropship Coordinator</t>
  </si>
  <si>
    <t>https://jobseq.eqsuite.com/JobPost/View/690cd4ffa7b1c50001ed5cff/dropship-coordinator?lic=2040&amp;uid=37255</t>
  </si>
  <si>
    <t>Compliance Specialist</t>
  </si>
  <si>
    <t>13-1041.00</t>
  </si>
  <si>
    <t>https://jobseq.eqsuite.com/JobPost/View/690b88b3db97c40001ec64d1/compliance-specialist?lic=2040&amp;uid=37255</t>
  </si>
  <si>
    <t>Information Technology Intern - System Operations/AI</t>
  </si>
  <si>
    <t>https://jobseq.eqsuite.com/JobPost/View/69160f6f0b53550001e7b453/information-technology-intern-system-operations-ai?lic=2040&amp;uid=37255</t>
  </si>
  <si>
    <t>Tax Senior Associate</t>
  </si>
  <si>
    <t>https://jobseq.eqsuite.com/JobPost/View/690aebf27792541e80107000/tax-senior-associate?lic=2040&amp;uid=37255</t>
  </si>
  <si>
    <t>Managing Consultant, Environmental Air Quality, Engineering or Science</t>
  </si>
  <si>
    <t>https://jobseq.eqsuite.com/JobPost/View/690e26c8ec0f9f0001e9004f/managing-consultant-environmental-air-quality-engineering-or-science?lic=2040&amp;uid=37255</t>
  </si>
  <si>
    <t>Medical Assistant - Neurology - MA</t>
  </si>
  <si>
    <t>https://jobseq.eqsuite.com/JobPost/View/690a6feb9b7d510d44093dcf/medical-assistant-neurology-ma?lic=2040&amp;uid=37255</t>
  </si>
  <si>
    <t>Electrical Engineer</t>
  </si>
  <si>
    <t>https://jobseq.eqsuite.com/JobPost/View/690e2712ec0f9f0001e9fa37/electrical-engineer?lic=2040&amp;uid=37255</t>
  </si>
  <si>
    <t>The McCormick Scottsdale-Director of Operations</t>
  </si>
  <si>
    <t>https://jobseq.eqsuite.com/JobPost/View/690cd527a7b1c50001ede343/the-mccormick-scottsdale-director-of-operations?lic=2040&amp;uid=37255</t>
  </si>
  <si>
    <t>Americas - Oracle Alliance/Partner Development Senior Manager</t>
  </si>
  <si>
    <t>https://jobseq.eqsuite.com/JobPost/View/691dedd99b7d500c58eac8ca/americas-oracle-alliance-partner-development-senior-manager?lic=2040&amp;uid=37255</t>
  </si>
  <si>
    <t>GM, Corporate Travel - North America</t>
  </si>
  <si>
    <t>https://jobseq.eqsuite.com/JobPost/View/690a36cb7792541e80101cd2/gm-corporate-travel-north-america?lic=2040&amp;uid=37255</t>
  </si>
  <si>
    <t>Sales Consultant</t>
  </si>
  <si>
    <t>Bath Fitter</t>
  </si>
  <si>
    <t>https://jobseq.eqsuite.com/JobPost/View/690e272fec0f9f0001ea55da/sales-consultant?lic=2040&amp;uid=37255</t>
  </si>
  <si>
    <t>Area Sales Manager</t>
  </si>
  <si>
    <t>https://jobseq.eqsuite.com/JobPost/View/690b86d8db97c40001eba6f6/area-sales-manager?lic=2040&amp;uid=37255</t>
  </si>
  <si>
    <t>Host/Greeter</t>
  </si>
  <si>
    <t>The Village Tavern, Inc.</t>
  </si>
  <si>
    <t>https://jobseq.eqsuite.com/JobPost/View/690cd507a7b1c50001ed7811/host-greeter?lic=2040&amp;uid=37255</t>
  </si>
  <si>
    <t>Director of HR Integration</t>
  </si>
  <si>
    <t>https://jobseq.eqsuite.com/JobPost/View/690cd4cda7b1c50001ecbc25/director-of-hr-integration?lic=2040&amp;uid=37255</t>
  </si>
  <si>
    <t>Server - AM Shift (Full-Time) - $750 Sign On Bonus</t>
  </si>
  <si>
    <t>https://jobseq.eqsuite.com/JobPost/View/690cd46aa7b1c50001eb8060/server-am-shift-full-time-750-sign-on-bonus?lic=2040&amp;uid=37255</t>
  </si>
  <si>
    <t>https://jobseq.eqsuite.com/JobPost/View/690d49159b7d510d440a9c44/staff-accountant?lic=2040&amp;uid=37255</t>
  </si>
  <si>
    <t>Weekend Home Health RN / Registered Nurse</t>
  </si>
  <si>
    <t>Emblem Healthcare</t>
  </si>
  <si>
    <t>https://jobseq.eqsuite.com/JobPost/View/690e7ac48e52164e13600474/weekend-home-health-rn-registered-nurse?lic=2040&amp;uid=37255</t>
  </si>
  <si>
    <t>K9 Security Officer</t>
  </si>
  <si>
    <t>https://jobseq.eqsuite.com/JobPost/View/6914b44c9b7d510a042d58ee/k9-security-officer?lic=2040&amp;uid=37255</t>
  </si>
  <si>
    <t>Sales Capture Manager - Cloud First</t>
  </si>
  <si>
    <t>https://jobseq.eqsuite.com/JobPost/View/6925c6a29b7d50183c9c82f9/sales-capture-manager-cloud-first?lic=2040&amp;uid=37255</t>
  </si>
  <si>
    <t>Internal Medicine Physician  Executive Health Program</t>
  </si>
  <si>
    <t>29-1216.00</t>
  </si>
  <si>
    <t>https://jobseq.eqsuite.com/JobPost/View/690cd445a7b1c50001eaf7ec/internal-medicine-physician-executive-health-program?lic=2040&amp;uid=37255</t>
  </si>
  <si>
    <t>Pharmacy Claims Adjudication Specialist</t>
  </si>
  <si>
    <t>https://jobseq.eqsuite.com/JobPost/View/69136c4d8ad89c0001019472/pharmacy-claims-adjudication-specialist?lic=2040&amp;uid=37255</t>
  </si>
  <si>
    <t>Executive Compensation Manager</t>
  </si>
  <si>
    <t>https://jobseq.eqsuite.com/JobPost/View/691ca3d89b7d511538c2496e/executive-compensation-manager?lic=2040&amp;uid=37255</t>
  </si>
  <si>
    <t>Certified Pharmacy Technician - Phone Support</t>
  </si>
  <si>
    <t>https://jobseq.eqsuite.com/JobPost/View/691b54aff0b64f0001b287c3/certified-pharmacy-technician-phone-support?lic=2040&amp;uid=37255</t>
  </si>
  <si>
    <t>La Hacienda - Server Assistant</t>
  </si>
  <si>
    <t>https://jobseq.eqsuite.com/JobPost/View/690926dc9b7d5001a89167ae/la-hacienda-server-assistant?lic=2040&amp;uid=37255</t>
  </si>
  <si>
    <t>Partnership Development Coordinator</t>
  </si>
  <si>
    <t>Boutique Recruiting</t>
  </si>
  <si>
    <t>https://jobseq.eqsuite.com/JobPost/View/690b83d0db97c40001e9e465/partnership-development-coordinator?lic=2040&amp;uid=37255</t>
  </si>
  <si>
    <t>Performance Specialist</t>
  </si>
  <si>
    <t>Elevest Capital</t>
  </si>
  <si>
    <t>https://jobseq.eqsuite.com/JobPost/View/690a317d6c34f50001026c07/performance-specialist?lic=2040&amp;uid=37255</t>
  </si>
  <si>
    <t>Business Systems Lead</t>
  </si>
  <si>
    <t>https://jobseq.eqsuite.com/JobPost/View/690b84dbdb97c40001eacbc2/business-systems-lead?lic=2040&amp;uid=37255</t>
  </si>
  <si>
    <t>Drive With Gopuff</t>
  </si>
  <si>
    <t>goPuff</t>
  </si>
  <si>
    <t>https://jobseq.eqsuite.com/JobPost/View/690cd461a7b1c50001eb5f4a/drive-with-gopuff?lic=2040&amp;uid=37255</t>
  </si>
  <si>
    <t>Director  Go-to-Market Sales Lead, Siemens Engineering &amp; Manufacturing Services</t>
  </si>
  <si>
    <t>https://jobseq.eqsuite.com/JobPost/View/690a31ea6c34f50001040440/director-go-to-market-sales-lead-siemens-engineering-manufacturing-services?lic=2040&amp;uid=37255</t>
  </si>
  <si>
    <t>Sales and Service Leader - Full Time</t>
  </si>
  <si>
    <t>https://jobseq.eqsuite.com/JobPost/View/6909f4579b7d510d4408fa03/sales-and-service-leader-full-time?lic=2040&amp;uid=37255</t>
  </si>
  <si>
    <t>SAT Program Instructor</t>
  </si>
  <si>
    <t>25-1194.00</t>
  </si>
  <si>
    <t>https://jobseq.eqsuite.com/JobPost/View/6908e079ca35de000195b01c/sat-program-instructor?lic=2040&amp;uid=37255</t>
  </si>
  <si>
    <t>Guest Service Manager - Award Winning Speakeasy</t>
  </si>
  <si>
    <t>https://jobseq.eqsuite.com/JobPost/View/690a313f6c34f50001018909/guest-service-manager-award-winning-speakeasy?lic=2040&amp;uid=37255</t>
  </si>
  <si>
    <t>High Net Worth Client Case Representative, Senior Associate</t>
  </si>
  <si>
    <t>https://jobseq.eqsuite.com/JobPost/View/690a895a7792541e801054a8/high-net-worth-client-case-representative-senior-associate?lic=2040&amp;uid=37255</t>
  </si>
  <si>
    <t>Sales Manager</t>
  </si>
  <si>
    <t>https://jobseq.eqsuite.com/JobPost/View/6909e09c7792541e800ff7a8/sales-manager?lic=2040&amp;uid=37255</t>
  </si>
  <si>
    <t>Scottsdale Graduate Sales Development Representative</t>
  </si>
  <si>
    <t>Lead Forensics</t>
  </si>
  <si>
    <t>https://jobseq.eqsuite.com/JobPost/View/690b882cdb97c40001ec28b3/scottsdale-graduate-sales-development-representative?lic=2040&amp;uid=37255</t>
  </si>
  <si>
    <t>Veeva Vault CRM Delivery Lead</t>
  </si>
  <si>
    <t>https://jobseq.eqsuite.com/JobPost/View/691ca39b9b7d511538c24964/veeva-vault-crm-delivery-lead?lic=2040&amp;uid=37255</t>
  </si>
  <si>
    <t>Vacation Sales Ambassador</t>
  </si>
  <si>
    <t>https://jobseq.eqsuite.com/JobPost/View/690938e47792541e800fc055/vacation-sales-ambassador?lic=2040&amp;uid=37255</t>
  </si>
  <si>
    <t>Part Time (30 Hours) Associate Banker, Carefree Branch, Carefree, AZ</t>
  </si>
  <si>
    <t>https://jobseq.eqsuite.com/JobPost/View/6909437d7318e91ce0d89d96/part-time-30-hours-associate-banker-carefree-branch-carefree-az?lic=2040&amp;uid=37255</t>
  </si>
  <si>
    <t>https://jobseq.eqsuite.com/JobPost/View/690cd508a7b1c50001ed7a59/accountant?lic=2040&amp;uid=37255</t>
  </si>
  <si>
    <t>SVP, Commercial Lender</t>
  </si>
  <si>
    <t>First Western Trust</t>
  </si>
  <si>
    <t>https://jobseq.eqsuite.com/JobPost/View/690b8726db97c40001ebc08c/svp-commercial-lender?lic=2040&amp;uid=37255</t>
  </si>
  <si>
    <t>Account Manager - Commercial Lines</t>
  </si>
  <si>
    <t>https://jobseq.eqsuite.com/JobPost/View/6909523f9b7d510d4408c423/account-manager-commercial-lines?lic=2040&amp;uid=37255</t>
  </si>
  <si>
    <t>Information Technology Intern - Cybersecurity</t>
  </si>
  <si>
    <t>https://jobseq.eqsuite.com/JobPost/View/6918b1bc77ef5a0001684e02/information-technology-intern-cybersecurity?lic=2040&amp;uid=37255</t>
  </si>
  <si>
    <t>Installer Assistant</t>
  </si>
  <si>
    <t>49-2022.00</t>
  </si>
  <si>
    <t>https://jobseq.eqsuite.com/JobPost/View/690b8737db97c40001ebc5b8/installer-assistant?lic=2040&amp;uid=37255</t>
  </si>
  <si>
    <t>Director - Go-to-Market Sales Lead, Siemens Engineering &amp; Manufacturing Services</t>
  </si>
  <si>
    <t>https://jobseq.eqsuite.com/JobPost/View/691ca39b779254030cbcd915/director-go-to-market-sales-lead-siemens-engineering-manufacturing-services?lic=2040&amp;uid=37255</t>
  </si>
  <si>
    <t>Laundry Attendant</t>
  </si>
  <si>
    <t>VI HEALTHY LIVING LTD</t>
  </si>
  <si>
    <t>https://jobseq.eqsuite.com/JobPost/View/690a31f86c34f5000104303c/laundry-attendant?lic=2040&amp;uid=37255</t>
  </si>
  <si>
    <t>Nanny wanted for a family living near 85261.</t>
  </si>
  <si>
    <t>https://jobseq.eqsuite.com/JobPost/View/690a321c6c34f5000104bc79/nanny-wanted-for-a-family-living-near-85261?lic=2040&amp;uid=37255</t>
  </si>
  <si>
    <t>Application Developer</t>
  </si>
  <si>
    <t>ASU Enterprise Partners</t>
  </si>
  <si>
    <t>https://jobseq.eqsuite.com/JobPost/View/690a8ea69b7d5001a89214d9/application-developer?lic=2040&amp;uid=37255</t>
  </si>
  <si>
    <t>Senior Finance Analyst, Commissions</t>
  </si>
  <si>
    <t>https://jobseq.eqsuite.com/JobPost/View/6908fb2f9b7d510d44088594/senior-finance-analyst-commissions?lic=2040&amp;uid=37255</t>
  </si>
  <si>
    <t>Employment Counsel</t>
  </si>
  <si>
    <t>https://jobseq.eqsuite.com/JobPost/View/690a10069b7d510d4408ffa8/employment-counsel?lic=2040&amp;uid=37255</t>
  </si>
  <si>
    <t>Marketing Broker - Property Insurance</t>
  </si>
  <si>
    <t>https://jobseq.eqsuite.com/JobPost/View/690b84b3db97c40001ea9a3d/marketing-broker-property-insurance?lic=2040&amp;uid=37255</t>
  </si>
  <si>
    <t>Longevity Operations Manager</t>
  </si>
  <si>
    <t>https://jobseq.eqsuite.com/JobPost/View/690b83c5db97c40001e9d287/longevity-operations-manager?lic=2040&amp;uid=37255</t>
  </si>
  <si>
    <t>https://jobseq.eqsuite.com/JobPost/View/690a4e1e9b7d510d44091ebb/dropship-coordinator?lic=2040&amp;uid=37255</t>
  </si>
  <si>
    <t>Cash Processing Administrator</t>
  </si>
  <si>
    <t>https://jobseq.eqsuite.com/JobPost/View/690a32056c34f50001046604/cash-processing-administrator?lic=2040&amp;uid=37255</t>
  </si>
  <si>
    <t>Marketing Director</t>
  </si>
  <si>
    <t>One Oak Flow</t>
  </si>
  <si>
    <t>https://jobseq.eqsuite.com/JobPost/View/690a31e36c34f5000103e9c9/marketing-director?lic=2040&amp;uid=37255</t>
  </si>
  <si>
    <t>Business Development Intern</t>
  </si>
  <si>
    <t>SFE- Southwest Foodservice Excellence</t>
  </si>
  <si>
    <t>https://jobseq.eqsuite.com/JobPost/View/690e2738ec0f9f0001ea644f/business-development-intern?lic=2040&amp;uid=37255</t>
  </si>
  <si>
    <t>Geek Squad Installation Helper (Seasonal)</t>
  </si>
  <si>
    <t>https://jobseq.eqsuite.com/JobPost/View/6925e0dce35a900001ee9fdc/geek-squad-installation-helper-seasonal?lic=2040&amp;uid=37255</t>
  </si>
  <si>
    <t>Full Stack Developer - Tier 1</t>
  </si>
  <si>
    <t>https://jobseq.eqsuite.com/JobPost/View/690cd554a7b1c50001ee71e2/full-stack-developer-tier-1?lic=2040&amp;uid=37255</t>
  </si>
  <si>
    <t>French Service Desk Engineer</t>
  </si>
  <si>
    <t>Incubation Systems Private Limited</t>
  </si>
  <si>
    <t>https://jobseq.eqsuite.com/JobPost/View/690e77308e52164e135acacf/french-service-desk-engineer?lic=2040&amp;uid=37255</t>
  </si>
  <si>
    <t>Executive &amp; Personal Assistant to CEO</t>
  </si>
  <si>
    <t>Insight Investments</t>
  </si>
  <si>
    <t>https://jobseq.eqsuite.com/JobPost/View/6908e568ca35de0001964fd4/executive-personal-assistant-to-ceo?lic=2040&amp;uid=37255</t>
  </si>
  <si>
    <t>https://jobseq.eqsuite.com/JobPost/View/6908e052ca35de0001952374/sous-chef?lic=2040&amp;uid=37255</t>
  </si>
  <si>
    <t>Join our Real Estate Wholesale Team as A Dispo Guy</t>
  </si>
  <si>
    <t>https://jobseq.eqsuite.com/JobPost/View/6908e04aca35de000195073e/join-our-real-estate-wholesale-team-as-a-dispo-guy?lic=2040&amp;uid=37255</t>
  </si>
  <si>
    <t>Better Ways Accounting &amp; Tax</t>
  </si>
  <si>
    <t>https://jobseq.eqsuite.com/JobPost/View/6910c8b02c81c50001b3361c/accountant?lic=2040&amp;uid=37255</t>
  </si>
  <si>
    <t>COTA / NBCOT - Certified Occupational Therapy Assistant Tutor</t>
  </si>
  <si>
    <t>Varsity Tutors, a Nerdy Company</t>
  </si>
  <si>
    <t>https://jobseq.eqsuite.com/JobPost/View/690cd45ba7b1c50001eb4a9b/cota-nbcot-certified-occupational-therapy-assistant-tutor?lic=2040&amp;uid=37255</t>
  </si>
  <si>
    <t>d'Lite General Manager</t>
  </si>
  <si>
    <t>https://jobseq.eqsuite.com/JobPost/View/69248f2edca54c0001e79746/d-lite-general-manager?lic=2040&amp;uid=37255</t>
  </si>
  <si>
    <t>Director, Business Analysis &amp; Process Improvement (Enrollment) - REMOTE</t>
  </si>
  <si>
    <t>https://jobseq.eqsuite.com/JobPost/View/691ca322779254030cbcd8ff/director-business-analysis-process-improvement-enrollment-remote?lic=2040&amp;uid=37255</t>
  </si>
  <si>
    <t>Server</t>
  </si>
  <si>
    <t>https://jobseq.eqsuite.com/JobPost/View/69086f887792541e800f71eb/server?lic=2040&amp;uid=37255</t>
  </si>
  <si>
    <t>Mortgage Loan Officer</t>
  </si>
  <si>
    <t>Mission San Jose Mortgage</t>
  </si>
  <si>
    <t>https://jobseq.eqsuite.com/JobPost/View/690e751b8e52164e1357368c/mortgage-loan-officer?lic=2040&amp;uid=37255</t>
  </si>
  <si>
    <t>Senior Messaging &amp; AI Operations Specialist</t>
  </si>
  <si>
    <t>Intone Networks Inc.</t>
  </si>
  <si>
    <t>https://jobseq.eqsuite.com/JobPost/View/690e7a9a8e52164e135fd5e5/senior-messaging-ai-operations-specialist?lic=2040&amp;uid=37255</t>
  </si>
  <si>
    <t>LINE COOK</t>
  </si>
  <si>
    <t>https://jobseq.eqsuite.com/JobPost/View/690b8438db97c40001ea4469/line-cook?lic=2040&amp;uid=37255</t>
  </si>
  <si>
    <t>Product Merchandising Analyst II</t>
  </si>
  <si>
    <t>https://jobseq.eqsuite.com/JobPost/View/691a04077e109f00018ff1c8/product-merchandising-analyst-ii?lic=2040&amp;uid=37255</t>
  </si>
  <si>
    <t>Sales Associate (Part-Time) @ OdySea Aquarium</t>
  </si>
  <si>
    <t>https://jobseq.eqsuite.com/JobPost/View/691b5ad2f0b64f0001b4c0df/sales-associate-part-time-odysea-aquarium?lic=2040&amp;uid=37255</t>
  </si>
  <si>
    <t>Data Security Lead</t>
  </si>
  <si>
    <t>https://jobseq.eqsuite.com/JobPost/View/69160f0c0b53550001e6a762/data-security-lead?lic=2040&amp;uid=37255</t>
  </si>
  <si>
    <t>Nurse Practitioner (PMHNP)</t>
  </si>
  <si>
    <t>https://jobseq.eqsuite.com/JobPost/View/6908e081ca35de000195bc89/nurse-practitioner-pmhnp?lic=2040&amp;uid=37255</t>
  </si>
  <si>
    <t>Kitchen Prep</t>
  </si>
  <si>
    <t>https://jobseq.eqsuite.com/JobPost/View/69086f887792541e800f71ee/kitchen-prep?lic=2040&amp;uid=37255</t>
  </si>
  <si>
    <t>Assistant GM</t>
  </si>
  <si>
    <t>Hawaiian Bros Island Grill</t>
  </si>
  <si>
    <t>https://jobseq.eqsuite.com/JobPost/View/6908dffcca35de000193ff8c/assistant-gm?lic=2040&amp;uid=37255</t>
  </si>
  <si>
    <t>Seasonal Cashier</t>
  </si>
  <si>
    <t>https://jobseq.eqsuite.com/JobPost/View/6908f84e7792541e800f9022/seasonal-cashier?lic=2040&amp;uid=37255</t>
  </si>
  <si>
    <t>Branch Office Examiner</t>
  </si>
  <si>
    <t>https://jobseq.eqsuite.com/JobPost/View/6908dfdeca35de0001939431/branch-office-examiner?lic=2040&amp;uid=37255</t>
  </si>
  <si>
    <t>AeroMechanical Engineer - Analysis and Testing</t>
  </si>
  <si>
    <t>https://jobseq.eqsuite.com/JobPost/View/690a31396c34f500010171c1/aeromechanical-engineer-analysis-and-testing?lic=2040&amp;uid=37255</t>
  </si>
  <si>
    <t>Front Desk Supervisor</t>
  </si>
  <si>
    <t>https://jobseq.eqsuite.com/JobPost/View/69078ed614a26700019835ed/front-desk-supervisor?lic=2040&amp;uid=37255</t>
  </si>
  <si>
    <t>Pool Attendant</t>
  </si>
  <si>
    <t>https://jobseq.eqsuite.com/JobPost/View/6918b634779254030cbb6c3f/pool-attendant?lic=2040&amp;uid=37255</t>
  </si>
  <si>
    <t>Electrical Engineer II, Video Products - Sustaining (Onsite)</t>
  </si>
  <si>
    <t>Prepared</t>
  </si>
  <si>
    <t>17-3023.00</t>
  </si>
  <si>
    <t>https://jobseq.eqsuite.com/JobPost/View/69063cf2932c72000192beff/electrical-engineer-ii-video-products-sustaining-onsite?lic=2040&amp;uid=37255</t>
  </si>
  <si>
    <t>UAS GNC Engineer</t>
  </si>
  <si>
    <t>https://jobseq.eqsuite.com/JobPost/View/690b873adb97c40001ebc6d2/uas-gnc-engineer?lic=2040&amp;uid=37255</t>
  </si>
  <si>
    <t>Assistant Teacher</t>
  </si>
  <si>
    <t>Maricopa County, AZ</t>
  </si>
  <si>
    <t>https://jobseq.eqsuite.com/JobPost/View/6910c8ec2c81c50001b40619/assistant-teacher?lic=2040&amp;uid=37255</t>
  </si>
  <si>
    <t>Resident Lifestyle Assistant - PT Saturday, Sunday, Mondays!</t>
  </si>
  <si>
    <t>https://jobseq.eqsuite.com/JobPost/View/690e272fec0f9f0001ea5434/resident-lifestyle-assistant-pt-saturday-sunday-mondays?lic=2040&amp;uid=37255</t>
  </si>
  <si>
    <t>Java Developer</t>
  </si>
  <si>
    <t>Computer Guidance Corporation</t>
  </si>
  <si>
    <t>https://jobseq.eqsuite.com/JobPost/View/6910c92d2c81c50001b4ec51/java-developer?lic=2040&amp;uid=37255</t>
  </si>
  <si>
    <t>Substance Use Counselor</t>
  </si>
  <si>
    <t>Comprehensive Treatment Centers</t>
  </si>
  <si>
    <t>https://jobseq.eqsuite.com/JobPost/View/690cd468a7b1c50001eb787a/substance-use-counselor?lic=2040&amp;uid=37255</t>
  </si>
  <si>
    <t>Senior Learning Experience (LX) Designer</t>
  </si>
  <si>
    <t>https://jobseq.eqsuite.com/JobPost/View/6907380b9b7d5001a890ee9a/senior-learning-experience-lx-designer?lic=2040&amp;uid=37255</t>
  </si>
  <si>
    <t>AeroMechanical Engineer - Design</t>
  </si>
  <si>
    <t>https://jobseq.eqsuite.com/JobPost/View/6908dfd6ca35de0001937691/aeromechanical-engineer-design?lic=2040&amp;uid=37255</t>
  </si>
  <si>
    <t>Survey Operations Data Engineer</t>
  </si>
  <si>
    <t>Beyond Feedback</t>
  </si>
  <si>
    <t>https://jobseq.eqsuite.com/JobPost/View/691ca629f6e4020001528807/survey-operations-data-engineer?lic=2040&amp;uid=37255</t>
  </si>
  <si>
    <t>Pool Runner</t>
  </si>
  <si>
    <t>https://jobseq.eqsuite.com/JobPost/View/691ca321779254030cbcd8f6/pool-runner?lic=2040&amp;uid=37255</t>
  </si>
  <si>
    <t>Senior Security Analyst (L2)</t>
  </si>
  <si>
    <t>https://jobseq.eqsuite.com/JobPost/View/69078e3714a2670001960d57/senior-security-analyst-l2?lic=2040&amp;uid=37255</t>
  </si>
  <si>
    <t>Healthcare Recruiter</t>
  </si>
  <si>
    <t>KPG Healthcare</t>
  </si>
  <si>
    <t>https://jobseq.eqsuite.com/JobPost/View/69063d72932c720001949152/healthcare-recruiter?lic=2040&amp;uid=37255</t>
  </si>
  <si>
    <t>Senior Analyst, Technical Configuration Information Management - REMOTE</t>
  </si>
  <si>
    <t>https://jobseq.eqsuite.com/JobPost/View/6918b4449b7d500c58e8cc72/senior-analyst-technical-configuration-information-management-remote?lic=2040&amp;uid=37255</t>
  </si>
  <si>
    <t>Operations Coordinator or Director of Operation</t>
  </si>
  <si>
    <t>https://jobseq.eqsuite.com/JobPost/View/6908e02bca35de0001949eff/operations-coordinator-or-director-of-operation?lic=2040&amp;uid=37255</t>
  </si>
  <si>
    <t>Bank Credit Analyst</t>
  </si>
  <si>
    <t>https://jobseq.eqsuite.com/JobPost/View/6908dfecca35de000193c5f7/bank-credit-analyst?lic=2040&amp;uid=37255</t>
  </si>
  <si>
    <t>Software Engineer - UI/UX</t>
  </si>
  <si>
    <t>https://jobseq.eqsuite.com/JobPost/View/690cd59ea7b1c50001ef7cb6/software-engineer-ui-ux?lic=2040&amp;uid=37255</t>
  </si>
  <si>
    <t>Education Specialist I- Part Time</t>
  </si>
  <si>
    <t>https://jobseq.eqsuite.com/JobPost/View/69078eb314a267000197aaf1/education-specialist-i-part-time?lic=2040&amp;uid=37255</t>
  </si>
  <si>
    <t>Performance Marketing Manager</t>
  </si>
  <si>
    <t>https://jobseq.eqsuite.com/JobPost/View/69078e7e14a267000196f008/performance-marketing-manager?lic=2040&amp;uid=37255</t>
  </si>
  <si>
    <t>Sport Coordinator / Referee Flag Football</t>
  </si>
  <si>
    <t>i9 Sports</t>
  </si>
  <si>
    <t>https://jobseq.eqsuite.com/JobPost/View/69078ede14a2670001984e7d/sport-coordinator-referee-flag-football?lic=2040&amp;uid=37255</t>
  </si>
  <si>
    <t>Animal Care: Mammals, Birds, and Reptiles Intern</t>
  </si>
  <si>
    <t>39-2021.00</t>
  </si>
  <si>
    <t>https://jobseq.eqsuite.com/JobPost/View/69160fb40b53550001e8710a/animal-care-mammals-birds-and-reptiles-intern?lic=2040&amp;uid=37255</t>
  </si>
  <si>
    <t>Operations Center Manager</t>
  </si>
  <si>
    <t>https://jobseq.eqsuite.com/JobPost/View/690cd599a7b1c50001ef6c76/operations-center-manager?lic=2040&amp;uid=37255</t>
  </si>
  <si>
    <t>AL Resident Med Tech</t>
  </si>
  <si>
    <t>https://jobseq.eqsuite.com/JobPost/View/69078e7114a267000196c709/al-resident-med-tech?lic=2040&amp;uid=37255</t>
  </si>
  <si>
    <t>Server- PT</t>
  </si>
  <si>
    <t>https://jobseq.eqsuite.com/JobPost/View/6908dff4ca35de000193e01f/server-pt?lic=2040&amp;uid=37255</t>
  </si>
  <si>
    <t>3+ Year Water Law Associate Attorney - Scottsdale</t>
  </si>
  <si>
    <t>https://jobseq.eqsuite.com/JobPost/View/69078e4714a2670001963ae3/3-year-water-law-associate-attorney-scottsdale?lic=2040&amp;uid=37255</t>
  </si>
  <si>
    <t>Sr Data Engineer</t>
  </si>
  <si>
    <t>https://jobseq.eqsuite.com/JobPost/View/6918b2c277ef5a00016c1e0f/sr-data-engineer?lic=2040&amp;uid=37255</t>
  </si>
  <si>
    <t>Memory Care Director - LPN</t>
  </si>
  <si>
    <t>https://jobseq.eqsuite.com/JobPost/View/6908e042ca35de000194e793/memory-care-director-lpn?lic=2040&amp;uid=37255</t>
  </si>
  <si>
    <t>Water Resources Engineer, Principal</t>
  </si>
  <si>
    <t>11-9121.02</t>
  </si>
  <si>
    <t>https://jobseq.eqsuite.com/JobPost/View/690e76738e52164e135983fd/water-resources-engineer-principal?lic=2040&amp;uid=37255</t>
  </si>
  <si>
    <t>EMS Training Educator</t>
  </si>
  <si>
    <t>https://jobseq.eqsuite.com/JobPost/View/690e794d8e52164e135e103c/ems-training-educator?lic=2040&amp;uid=37255</t>
  </si>
  <si>
    <t>Senior Staff Accountant @ Central Services</t>
  </si>
  <si>
    <t>https://jobseq.eqsuite.com/JobPost/View/69063cf5932c72000192c785/senior-staff-accountant-central-services?lic=2040&amp;uid=37255</t>
  </si>
  <si>
    <t>IT Support Specialist</t>
  </si>
  <si>
    <t>Openforce</t>
  </si>
  <si>
    <t>https://jobseq.eqsuite.com/JobPost/View/690cd564a7b1c50001eeac87/it-support-specialist?lic=2040&amp;uid=37255</t>
  </si>
  <si>
    <t>Psychiatric Nurse Practitioner</t>
  </si>
  <si>
    <t>evolvedMD</t>
  </si>
  <si>
    <t>https://jobseq.eqsuite.com/JobPost/View/69078e7b14a267000196e7fc/psychiatric-nurse-practitioner?lic=2040&amp;uid=37255</t>
  </si>
  <si>
    <t>Branch Manager (Producing)</t>
  </si>
  <si>
    <t>Guild Mortgage</t>
  </si>
  <si>
    <t>https://jobseq.eqsuite.com/JobPost/View/690e2642ec0f9f0001e7a155/branch-manager-producing?lic=2040&amp;uid=37255</t>
  </si>
  <si>
    <t>Patient Liaison</t>
  </si>
  <si>
    <t>Prenuvo</t>
  </si>
  <si>
    <t>https://jobseq.eqsuite.com/JobPost/View/6908e049ca35de00019503a4/patient-liaison?lic=2040&amp;uid=37255</t>
  </si>
  <si>
    <t>Associate Researcher</t>
  </si>
  <si>
    <t>Yardi</t>
  </si>
  <si>
    <t>https://jobseq.eqsuite.com/JobPost/View/69063d95932c720001950ac4/associate-researcher?lic=2040&amp;uid=37255</t>
  </si>
  <si>
    <t>Manager, Tax Technology Automation</t>
  </si>
  <si>
    <t>Aprio</t>
  </si>
  <si>
    <t>https://jobseq.eqsuite.com/JobPost/View/690e799a8e52164e135e6371/manager-tax-technology-automation?lic=2040&amp;uid=37255</t>
  </si>
  <si>
    <t>Underwriting Trainee  Scottsdale, AZ (Hybrid)</t>
  </si>
  <si>
    <t>https://jobseq.eqsuite.com/JobPost/View/690cd57fa7b1c50001ef0d7f/underwriting-trainee-scottsdale-az-hybrid?lic=2040&amp;uid=37255</t>
  </si>
  <si>
    <t>Pella Corporation</t>
  </si>
  <si>
    <t>https://jobseq.eqsuite.com/JobPost/View/690e2649ec0f9f0001e7bc02/brand-ambassador?lic=2040&amp;uid=37255</t>
  </si>
  <si>
    <t>Wealth Management Client Associate</t>
  </si>
  <si>
    <t>https://jobseq.eqsuite.com/JobPost/View/691489189b7d510a042d43af/wealth-management-client-associate?lic=2040&amp;uid=37255</t>
  </si>
  <si>
    <t>Call Center Sales Representative - REMOTE</t>
  </si>
  <si>
    <t>https://jobseq.eqsuite.com/JobPost/View/6904eb4c394cb90001faf93c/call-center-sales-representative-remote?lic=2040&amp;uid=37255</t>
  </si>
  <si>
    <t>Power Home Remodeling</t>
  </si>
  <si>
    <t>https://jobseq.eqsuite.com/JobPost/View/6904f4d09b7d510d4407513c/entry-level-sales-representative?lic=2040&amp;uid=37255</t>
  </si>
  <si>
    <t>Senior Software Engineer - Java Full Stack (remote)</t>
  </si>
  <si>
    <t>https://jobseq.eqsuite.com/JobPost/View/6906294d9b7d510d4407d243/senior-software-engineer-java-full-stack-remote?lic=2040&amp;uid=37255</t>
  </si>
  <si>
    <t>INSPIRE - Food &amp; Beverage Leadership Development Program</t>
  </si>
  <si>
    <t>https://jobseq.eqsuite.com/JobPost/View/69053cd37792541e800ea610/inspire-food-beverage-leadership-development-program?lic=2040&amp;uid=37255</t>
  </si>
  <si>
    <t>Seasonal Retail Sales - Holiday Gift Shop - Scottsdale Fashion Square</t>
  </si>
  <si>
    <t>https://jobseq.eqsuite.com/JobPost/View/69208ed29b7d500190b25e77/seasonal-retail-sales-holiday-gift-shop-scottsdale-fashion-square?lic=2040&amp;uid=37255</t>
  </si>
  <si>
    <t>https://jobseq.eqsuite.com/JobPost/View/69063cc6932c720001922288/server-assistant?lic=2040&amp;uid=37255</t>
  </si>
  <si>
    <t>Field Service Engineer</t>
  </si>
  <si>
    <t>https://jobseq.eqsuite.com/JobPost/View/690e7a108e52164e135ef919/field-service-engineer?lic=2040&amp;uid=37255</t>
  </si>
  <si>
    <t>Product Analysis, Coordinator</t>
  </si>
  <si>
    <t>https://jobseq.eqsuite.com/JobPost/View/690578059b7d510d4407a603/product-analysis-coordinator?lic=2040&amp;uid=37255</t>
  </si>
  <si>
    <t>Director, Global Tax</t>
  </si>
  <si>
    <t>Sectigo</t>
  </si>
  <si>
    <t>https://jobseq.eqsuite.com/JobPost/View/690a315a6c34f5000101eac1/director-global-tax?lic=2040&amp;uid=37255</t>
  </si>
  <si>
    <t>Merchandiser</t>
  </si>
  <si>
    <t>Keurig Dr Pepper</t>
  </si>
  <si>
    <t>https://jobseq.eqsuite.com/JobPost/View/6905ee657318e91ce0d83088/merchandiser?lic=2040&amp;uid=37255</t>
  </si>
  <si>
    <t>VP New Services and Operations</t>
  </si>
  <si>
    <t>https://jobseq.eqsuite.com/JobPost/View/690cd543a7b1c50001ee389a/vp-new-services-and-operations?lic=2040&amp;uid=37255</t>
  </si>
  <si>
    <t>Talavera Chef de Partie</t>
  </si>
  <si>
    <t>https://jobseq.eqsuite.com/JobPost/View/690b847fdb97c40001ea6d23/talavera-chef-de-partie?lic=2040&amp;uid=37255</t>
  </si>
  <si>
    <t>Assistant Superintendent</t>
  </si>
  <si>
    <t>Hochuli Design &amp; Remodeling Team</t>
  </si>
  <si>
    <t>https://jobseq.eqsuite.com/JobPost/View/691df886252cc000016a3f6d/assistant-superintendent?lic=2040&amp;uid=37255</t>
  </si>
  <si>
    <t>Respiratory Therapist (RT) Days</t>
  </si>
  <si>
    <t>29-1126.00</t>
  </si>
  <si>
    <t>https://jobseq.eqsuite.com/JobPost/View/69078ec414a267000197ed97/respiratory-therapist-rt-days?lic=2040&amp;uid=37255</t>
  </si>
  <si>
    <t>Part Time Sales Associate - BOSS Store, Scottsdale</t>
  </si>
  <si>
    <t>Hugo Boss</t>
  </si>
  <si>
    <t>https://jobseq.eqsuite.com/JobPost/View/690f77ac88e23c00015b1790/part-time-sales-associate-boss-store-scottsdale?lic=2040&amp;uid=37255</t>
  </si>
  <si>
    <t>Sales Representative</t>
  </si>
  <si>
    <t>https://jobseq.eqsuite.com/JobPost/View/6904f6039b7d5001a8901d07/sales-representative?lic=2040&amp;uid=37255</t>
  </si>
  <si>
    <t>Litigation Management Attorney</t>
  </si>
  <si>
    <t>Ryan</t>
  </si>
  <si>
    <t>https://jobseq.eqsuite.com/JobPost/View/6904eb74394cb90001fb75a3/litigation-management-attorney?lic=2040&amp;uid=37255</t>
  </si>
  <si>
    <t>Manager, Accounts Receivable</t>
  </si>
  <si>
    <t>https://jobseq.eqsuite.com/JobPost/View/6908e01fca35de00019476cc/manager-accounts-receivable?lic=2040&amp;uid=37255</t>
  </si>
  <si>
    <t>Bilingual Customer Service Specialist (Spanish)</t>
  </si>
  <si>
    <t>https://jobseq.eqsuite.com/JobPost/View/6924cb3977925418806cc9e1/bilingual-customer-service-specialist-spanish?lic=2040&amp;uid=37255</t>
  </si>
  <si>
    <t>Production Control Operations Analyst (Onsite)</t>
  </si>
  <si>
    <t>https://jobseq.eqsuite.com/JobPost/View/69064da79b7d510d4407f0f1/production-control-operations-analyst-onsite?lic=2040&amp;uid=37255</t>
  </si>
  <si>
    <t>ACES - Loan Officer Training Program</t>
  </si>
  <si>
    <t>https://jobseq.eqsuite.com/JobPost/View/6905820c9b7d5001a8906ff1/aces-loan-officer-training-program?lic=2040&amp;uid=37255</t>
  </si>
  <si>
    <t>Offensive Security Consultant (Pen Tester)</t>
  </si>
  <si>
    <t>https://jobseq.eqsuite.com/JobPost/View/69063d6d932c720001947fb9/offensive-security-consultant-pen-tester?lic=2040&amp;uid=37255</t>
  </si>
  <si>
    <t>I&amp;T Engineer</t>
  </si>
  <si>
    <t>https://jobseq.eqsuite.com/JobPost/View/6906381d7792541e800ee8fe/i-t-engineer?lic=2040&amp;uid=37255</t>
  </si>
  <si>
    <t>https://jobseq.eqsuite.com/JobPost/View/69075b627792541e800f3af5/i-t-engineer?lic=2040&amp;uid=37255</t>
  </si>
  <si>
    <t>Account Executive- Managed Services</t>
  </si>
  <si>
    <t>https://jobseq.eqsuite.com/JobPost/View/6908e058ca35de0001953640/account-executive-managed-services?lic=2040&amp;uid=37255</t>
  </si>
  <si>
    <t>Housekeeper/Room Attendant - Starts at $20 - Hyatt: Andaz Scottsdale</t>
  </si>
  <si>
    <t>https://jobseq.eqsuite.com/JobPost/View/6904518c7318e91ce0d7d3b8/housekeeper-room-attendant-starts-at-20-hyatt-andaz-scottsdale?lic=2040&amp;uid=37255</t>
  </si>
  <si>
    <t>Manual Coder &amp; Coding Review</t>
  </si>
  <si>
    <t>https://jobseq.eqsuite.com/JobPost/View/690b881cdb97c40001ec1c43/manual-coder-coding-review?lic=2040&amp;uid=37255</t>
  </si>
  <si>
    <t>Billing Customer Service</t>
  </si>
  <si>
    <t>https://jobseq.eqsuite.com/JobPost/View/69063cfa932c72000192dbb0/billing-customer-service?lic=2040&amp;uid=37255</t>
  </si>
  <si>
    <t>Luxury Home Cleaner  W2 Employee Scottsdale &amp; Paradise Valley</t>
  </si>
  <si>
    <t>The Highland Cleaning Company</t>
  </si>
  <si>
    <t>https://jobseq.eqsuite.com/JobPost/View/69078f0014a267000198c446/luxury-home-cleaner-w2-employee-scottsdale-paradise-valley?lic=2040&amp;uid=37255</t>
  </si>
  <si>
    <t>https://jobseq.eqsuite.com/JobPost/View/6924cb397318e90f74fe9a58/store-customer-service-specialist?lic=2040&amp;uid=37255</t>
  </si>
  <si>
    <t>FTZ Administrator</t>
  </si>
  <si>
    <t>https://jobseq.eqsuite.com/JobPost/View/690e77778e52164e135b4664/ftz-administrator?lic=2040&amp;uid=37255</t>
  </si>
  <si>
    <t>Luxury Sales Associate (Part Time) Scottsdale, AZ</t>
  </si>
  <si>
    <t>Johnny Was</t>
  </si>
  <si>
    <t>https://jobseq.eqsuite.com/JobPost/View/690e75018e52164e13570880/luxury-sales-associate-part-time-scottsdale-az?lic=2040&amp;uid=37255</t>
  </si>
  <si>
    <t>Alexander Group</t>
  </si>
  <si>
    <t>https://jobseq.eqsuite.com/JobPost/View/69078e5914a2670001967819/staff-accountant?lic=2040&amp;uid=37255</t>
  </si>
  <si>
    <t>https://jobseq.eqsuite.com/JobPost/View/690f77bb88e23c00015b4fe4/customer-service-representative?lic=2040&amp;uid=37255</t>
  </si>
  <si>
    <t>Manager, Global Collections Compliance</t>
  </si>
  <si>
    <t>https://jobseq.eqsuite.com/JobPost/View/690f779788e23c00015ac572/manager-global-collections-compliance?lic=2040&amp;uid=37255</t>
  </si>
  <si>
    <t>Sales Consultant - Paid Apprentice Program (Relocation Required)</t>
  </si>
  <si>
    <t>Sono Bello</t>
  </si>
  <si>
    <t>https://jobseq.eqsuite.com/JobPost/View/690a31456c34f5000101a1a5/sales-consultant-paid-apprentice-program-relocation-required?lic=2040&amp;uid=37255</t>
  </si>
  <si>
    <t>Inside Sales Representative, Scottsdale (Hybrid)</t>
  </si>
  <si>
    <t>https://jobseq.eqsuite.com/JobPost/View/69064da87318e91ce0d844ea/inside-sales-representative-scottsdale-hybrid?lic=2040&amp;uid=37255</t>
  </si>
  <si>
    <t>In-House Marketing Coordinator</t>
  </si>
  <si>
    <t>Marriott Vacations Worldwide</t>
  </si>
  <si>
    <t>https://jobseq.eqsuite.com/JobPost/View/690e26c4ec0f9f0001e8f2ed/in-house-marketing-coordinator?lic=2040&amp;uid=37255</t>
  </si>
  <si>
    <t>Final Docs Assistant</t>
  </si>
  <si>
    <t>V.I.P. Mortgage, Inc.</t>
  </si>
  <si>
    <t>https://jobseq.eqsuite.com/JobPost/View/6908dfe5ca35de000193acdd/final-docs-assistant?lic=2040&amp;uid=37255</t>
  </si>
  <si>
    <t>Fertility Care Patient Navigator</t>
  </si>
  <si>
    <t>https://jobseq.eqsuite.com/JobPost/View/69063da6932c720001953ec1/fertility-care-patient-navigator?lic=2040&amp;uid=37255</t>
  </si>
  <si>
    <t>Azure DevOps</t>
  </si>
  <si>
    <t>Motion Recruitment</t>
  </si>
  <si>
    <t>https://jobseq.eqsuite.com/JobPost/View/690f776388e23c00015a0781/azure-devops?lic=2040&amp;uid=37255</t>
  </si>
  <si>
    <t>Guest Service Breadhead</t>
  </si>
  <si>
    <t>Wildflower</t>
  </si>
  <si>
    <t>39-1014.00</t>
  </si>
  <si>
    <t>https://jobseq.eqsuite.com/JobPost/View/691761322f7b4100014fbfcd/guest-service-breadhead?lic=2040&amp;uid=37255</t>
  </si>
  <si>
    <t>Insurance Producer</t>
  </si>
  <si>
    <t>Iron Sky Recruiting</t>
  </si>
  <si>
    <t>https://jobseq.eqsuite.com/JobPost/View/6908e08dca35de000195e870/insurance-producer?lic=2040&amp;uid=37255</t>
  </si>
  <si>
    <t>Branch Small Business Banker Scottsdale, AZ</t>
  </si>
  <si>
    <t>https://jobseq.eqsuite.com/JobPost/View/69070b8e7792541e800f299f/branch-small-business-banker-scottsdale-az?lic=2040&amp;uid=37255</t>
  </si>
  <si>
    <t>Field Sales Representative</t>
  </si>
  <si>
    <t>Spectrum Marketing Associates</t>
  </si>
  <si>
    <t>https://jobseq.eqsuite.com/JobPost/View/6917612a2f7b4100014f9d87/field-sales-representative?lic=2040&amp;uid=37255</t>
  </si>
  <si>
    <t>Remote Division Director of Thoracic Imaging</t>
  </si>
  <si>
    <t>https://jobseq.eqsuite.com/JobPost/View/690e78a08e52164e135d0ffc/remote-division-director-of-thoracic-imaging?lic=2040&amp;uid=37255</t>
  </si>
  <si>
    <t>Fred Astaire Dance Studio</t>
  </si>
  <si>
    <t>https://jobseq.eqsuite.com/JobPost/View/690f77a588e23c00015afbe2/accounting-manager?lic=2040&amp;uid=37255</t>
  </si>
  <si>
    <t>https://jobseq.eqsuite.com/JobPost/View/691de6ef9b7d511538c2d756/ftz-administrator?lic=2040&amp;uid=37255</t>
  </si>
  <si>
    <t>Beverage Barback</t>
  </si>
  <si>
    <t>https://jobseq.eqsuite.com/JobPost/View/6925e0c4e35a900001ee45c4/beverage-barback?lic=2040&amp;uid=37255</t>
  </si>
  <si>
    <t>https://jobseq.eqsuite.com/JobPost/View/690e2639ec0f9f0001e781ac/account-manager?lic=2040&amp;uid=37255</t>
  </si>
  <si>
    <t>Event Staff</t>
  </si>
  <si>
    <t>https://jobseq.eqsuite.com/JobPost/View/690f781188e23c00015c70d4/event-staff?lic=2040&amp;uid=37255</t>
  </si>
  <si>
    <t>Kindergarten Teacher - Immediate Start!</t>
  </si>
  <si>
    <t>25-2012.00</t>
  </si>
  <si>
    <t>https://jobseq.eqsuite.com/JobPost/View/690f777f88e23c00015a6fd0/kindergarten-teacher-immediate-start?lic=2040&amp;uid=37255</t>
  </si>
  <si>
    <t>System Administrator of Motorola CORE</t>
  </si>
  <si>
    <t>CACI International Inc</t>
  </si>
  <si>
    <t>https://jobseq.eqsuite.com/JobPost/View/69048a3b9b7d5001a88fe388/system-administrator-of-motorola-core?lic=2040&amp;uid=37255</t>
  </si>
  <si>
    <t>Customer Support Associate - USDS</t>
  </si>
  <si>
    <t>https://jobseq.eqsuite.com/JobPost/View/690b85bbdb97c40001eb375b/customer-support-associate-usds?lic=2040&amp;uid=37255</t>
  </si>
  <si>
    <t>VP of Sales (Consulting, Staffing &amp; Talent Solutions)</t>
  </si>
  <si>
    <t>Paradigm Technology</t>
  </si>
  <si>
    <t>https://jobseq.eqsuite.com/JobPost/View/690b87f4db97c40001ec09dd/vp-of-sales-consulting-staffing-talent-solutions?lic=2040&amp;uid=37255</t>
  </si>
  <si>
    <t>PI Customer Service Rep</t>
  </si>
  <si>
    <t>https://jobseq.eqsuite.com/JobPost/View/69063d04932c72000192fe39/pi-customer-service-rep?lic=2040&amp;uid=37255</t>
  </si>
  <si>
    <t>Embedded Software Engineer - Flight Stack</t>
  </si>
  <si>
    <t>https://jobseq.eqsuite.com/JobPost/View/690a320a6c34f5000104750c/embedded-software-engineer-flight-stack?lic=2040&amp;uid=37255</t>
  </si>
  <si>
    <t>Senior Manager, Managed Services</t>
  </si>
  <si>
    <t>https://jobseq.eqsuite.com/JobPost/View/6904d6c27318e91ce0d7f3ff/senior-manager-managed-services?lic=2040&amp;uid=37255</t>
  </si>
  <si>
    <t>Senior Communications Strategist</t>
  </si>
  <si>
    <t>https://jobseq.eqsuite.com/JobPost/View/69063d26932c72000193809c/senior-communications-strategist?lic=2040&amp;uid=37255</t>
  </si>
  <si>
    <t>Assistant Golf Professional</t>
  </si>
  <si>
    <t>https://jobseq.eqsuite.com/JobPost/View/69063cff932c72000192ed0a/assistant-golf-professional?lic=2040&amp;uid=37255</t>
  </si>
  <si>
    <t>Market Attendant - Overnight</t>
  </si>
  <si>
    <t>https://jobseq.eqsuite.com/JobPost/View/6904518c9b7d510d4406ffe4/market-attendant-overnight?lic=2040&amp;uid=37255</t>
  </si>
  <si>
    <t>Managing Consultant, Sediment Site Investigation &amp; Remediation Management Engineer / Scientist</t>
  </si>
  <si>
    <t>https://jobseq.eqsuite.com/JobPost/View/69209b0b2141f30001c3f875/managing-consultant-sediment-site-investigation-remediation-management-engineer-scientist?lic=2040&amp;uid=37255</t>
  </si>
  <si>
    <t>Network Automation Senior Engineer</t>
  </si>
  <si>
    <t>https://jobseq.eqsuite.com/JobPost/View/69208ce49b7d512074f42336/network-automation-senior-engineer?lic=2040&amp;uid=37255</t>
  </si>
  <si>
    <t>Director, Sales</t>
  </si>
  <si>
    <t>ConvergeOne</t>
  </si>
  <si>
    <t>https://jobseq.eqsuite.com/JobPost/View/6904e0989b7d5001a8900c15/director-sales?lic=2040&amp;uid=37255</t>
  </si>
  <si>
    <t>Seasonal Sales Associate, Part-Time - Scottsdale</t>
  </si>
  <si>
    <t>Faherty Brand</t>
  </si>
  <si>
    <t>https://jobseq.eqsuite.com/JobPost/View/690e76168e52164e1358dd3d/seasonal-sales-associate-part-time-scottsdale?lic=2040&amp;uid=37255</t>
  </si>
  <si>
    <t>Celebrant (part-time)</t>
  </si>
  <si>
    <t>https://jobseq.eqsuite.com/JobPost/View/69045ff77318e91ce0d7d79e/celebrant-part-time?lic=2040&amp;uid=37255</t>
  </si>
  <si>
    <t>Leasing Consultant</t>
  </si>
  <si>
    <t>TPC Network</t>
  </si>
  <si>
    <t>https://jobseq.eqsuite.com/JobPost/View/690e768e8e52164e1359b46a/cook?lic=2040&amp;uid=37255</t>
  </si>
  <si>
    <t>Associate Analyst, Provider Configuration</t>
  </si>
  <si>
    <t>https://jobseq.eqsuite.com/JobPost/View/6918b6ed779254030cbb6c6a/associate-analyst-provider-configuration?lic=2040&amp;uid=37255</t>
  </si>
  <si>
    <t>Trainee Inside Property Adjuster - Scottsdale, AZ</t>
  </si>
  <si>
    <t>https://jobseq.eqsuite.com/JobPost/View/690e74ef8e52164e1356e7fe/trainee-inside-property-adjuster-scottsdale-az?lic=2040&amp;uid=37255</t>
  </si>
  <si>
    <t>Cognos Business Intelligence Developer</t>
  </si>
  <si>
    <t>https://jobseq.eqsuite.com/JobPost/View/6917611e2f7b4100014f76fc/cognos-business-intelligence-developer?lic=2040&amp;uid=37255</t>
  </si>
  <si>
    <t>Senior Trader</t>
  </si>
  <si>
    <t>https://jobseq.eqsuite.com/JobPost/View/69160fe30b53550001e9165c/senior-trader?lic=2040&amp;uid=37255</t>
  </si>
  <si>
    <t>Marketing Manager</t>
  </si>
  <si>
    <t>Space Force MUOS Senior Software Test Manager</t>
  </si>
  <si>
    <t>https://jobseq.eqsuite.com/JobPost/View/69039af08f854c000157b15f/space-force-muos-senior-software-test-manager?lic=2040&amp;uid=37255</t>
  </si>
  <si>
    <t>Client Associate (Seasonal)</t>
  </si>
  <si>
    <t>https://jobseq.eqsuite.com/JobPost/View/690cd43fa7b1c50001eae735/client-associate-seasonal?lic=2040&amp;uid=37255</t>
  </si>
  <si>
    <t>Senior Data Analyst- Avail</t>
  </si>
  <si>
    <t>https://jobseq.eqsuite.com/JobPost/View/6908e009ca35de0001942c2e/senior-data-analyst-avail?lic=2040&amp;uid=37255</t>
  </si>
  <si>
    <t>Night Audit - Part Time (Thurs - Sat - 10 hour shifts)</t>
  </si>
  <si>
    <t>Grand Hyatt</t>
  </si>
  <si>
    <t>https://jobseq.eqsuite.com/JobPost/View/6908e05bca35de0001954569/night-audit-part-time-thurs-sat-10-hour-shifts?lic=2040&amp;uid=37255</t>
  </si>
  <si>
    <t>Senior Principle Subcontracts Specialist</t>
  </si>
  <si>
    <t>https://jobseq.eqsuite.com/JobPost/View/6904ebd1394cb90001fcad9a/senior-principle-subcontracts-specialist?lic=2040&amp;uid=37255</t>
  </si>
  <si>
    <t>Thrive Pet Healthcare</t>
  </si>
  <si>
    <t>Senior Accountant - Hybrid</t>
  </si>
  <si>
    <t>Kforce</t>
  </si>
  <si>
    <t>https://jobseq.eqsuite.com/JobPost/View/6908dffbca35de000193f928/senior-accountant-hybrid?lic=2040&amp;uid=37255</t>
  </si>
  <si>
    <t>Engineering Technician, Product Analysis</t>
  </si>
  <si>
    <t>17-3026.00</t>
  </si>
  <si>
    <t>https://jobseq.eqsuite.com/JobPost/View/690578059b7d5001a8906f09/engineering-technician-product-analysis?lic=2040&amp;uid=37255</t>
  </si>
  <si>
    <t>https://jobseq.eqsuite.com/JobPost/View/6916c89b779254030cbab646/maintenance-technician?lic=2040&amp;uid=37255</t>
  </si>
  <si>
    <t>Gynecologic Pathologist</t>
  </si>
  <si>
    <t>https://jobseq.eqsuite.com/JobPost/View/690528e19b7d510d44078612/gynecologic-pathologist?lic=2040&amp;uid=37255</t>
  </si>
  <si>
    <t>Business Development Executive- Regional West</t>
  </si>
  <si>
    <t>Independence Pet Holdings</t>
  </si>
  <si>
    <t>https://jobseq.eqsuite.com/JobPost/View/6904dfa39b7d510d4407400c/business-development-executive-regional-west?lic=2040&amp;uid=37255</t>
  </si>
  <si>
    <t>Temp Part Time Hospitality Assistant - FMI AZ</t>
  </si>
  <si>
    <t>Focus on the Family</t>
  </si>
  <si>
    <t>https://jobseq.eqsuite.com/JobPost/View/690e76fb8e52164e135a71e8/temp-part-time-hospitality-assistant-fmi-az?lic=2040&amp;uid=37255</t>
  </si>
  <si>
    <t>Veterinary Assistant - Internal Medicine</t>
  </si>
  <si>
    <t>31-9096.00</t>
  </si>
  <si>
    <t>https://jobseq.eqsuite.com/JobPost/View/6908dfffca35de0001940931/veterinary-assistant-internal-medicine?lic=2040&amp;uid=37255</t>
  </si>
  <si>
    <t>AEM Lead</t>
  </si>
  <si>
    <t>https://jobseq.eqsuite.com/JobPost/View/6918b7a6779254030cbb6caf/aem-lead?lic=2040&amp;uid=37255</t>
  </si>
  <si>
    <t>Audit Associate (Entry Level) - Arizona</t>
  </si>
  <si>
    <t>Crete Professionals Alliance</t>
  </si>
  <si>
    <t>https://jobseq.eqsuite.com/JobPost/View/690e765f8e52164e13596099/audit-associate-entry-level-arizona?lic=2040&amp;uid=37255</t>
  </si>
  <si>
    <t>Service Desk Analyst with French or Spanish(Onsite)</t>
  </si>
  <si>
    <t>https://jobseq.eqsuite.com/JobPost/View/6904eba2394cb90001fc054a/service-desk-analyst-with-french-or-spanishonsite?lic=2040&amp;uid=37255</t>
  </si>
  <si>
    <t>Technical Account Manager</t>
  </si>
  <si>
    <t>https://jobseq.eqsuite.com/JobPost/View/690e77b78e52164e135bb653/technical-account-manager?lic=2040&amp;uid=37255</t>
  </si>
  <si>
    <t>Commercial General Maintenance Technician (1 Year EXP Required)</t>
  </si>
  <si>
    <t>CD Maintenance Company</t>
  </si>
  <si>
    <t>https://jobseq.eqsuite.com/JobPost/View/690e75518e52164e135796e4/commercial-general-maintenance-technician-1-year-exp-required?lic=2040&amp;uid=37255</t>
  </si>
  <si>
    <t>Pipefitter Helper - Cave Creek, AZ</t>
  </si>
  <si>
    <t>Sundt Construction</t>
  </si>
  <si>
    <t>47-3015.00</t>
  </si>
  <si>
    <t>https://jobseq.eqsuite.com/JobPost/View/69063d35932c72000193ac74/pipefitter-helper-cave-creek-az?lic=2040&amp;uid=37255</t>
  </si>
  <si>
    <t>Social Worker</t>
  </si>
  <si>
    <t>https://jobseq.eqsuite.com/JobPost/View/690e75988e52164e1357ffca/social-worker?lic=2040&amp;uid=37255</t>
  </si>
  <si>
    <t>Senior Manager, Boutique Sales</t>
  </si>
  <si>
    <t>https://jobseq.eqsuite.com/JobPost/View/690cd4c5a7b1c50001eca2e1/senior-manager-boutique-sales?lic=2040&amp;uid=37255</t>
  </si>
  <si>
    <t>C1</t>
  </si>
  <si>
    <t>https://jobseq.eqsuite.com/JobPost/View/6904ec0c394cb90001fd6bc4/director-sales?lic=2040&amp;uid=37255</t>
  </si>
  <si>
    <t>Breakfast Attendant</t>
  </si>
  <si>
    <t>https://jobseq.eqsuite.com/JobPost/View/6916cd24779254030cbab86d/breakfast-attendant?lic=2040&amp;uid=37255</t>
  </si>
  <si>
    <t>Male Caregivers Needed!</t>
  </si>
  <si>
    <t>Home With Help</t>
  </si>
  <si>
    <t>https://jobseq.eqsuite.com/JobPost/View/6904eb42394cb90001fad8ae/male-caregivers-needed?lic=2040&amp;uid=37255</t>
  </si>
  <si>
    <t>Healthcare Front Office - Old Town (Part Time)</t>
  </si>
  <si>
    <t>Spooner Physical Therapy</t>
  </si>
  <si>
    <t>https://jobseq.eqsuite.com/JobPost/View/691ca6d2f6e402000154ea1a/healthcare-front-office-old-town-part-time?lic=2040&amp;uid=37255</t>
  </si>
  <si>
    <t>Data Privacy Specialist</t>
  </si>
  <si>
    <t>https://jobseq.eqsuite.com/JobPost/View/6904ec04394cb90001fd4d69/data-privacy-specialist?lic=2040&amp;uid=37255</t>
  </si>
  <si>
    <t>Executive Assistant | Services</t>
  </si>
  <si>
    <t>Pillar Church</t>
  </si>
  <si>
    <t>https://jobseq.eqsuite.com/JobPost/View/690b83bcdb97c40001e9ca5c/executive-assistant-services?lic=2040&amp;uid=37255</t>
  </si>
  <si>
    <t>https://jobseq.eqsuite.com/JobPost/View/6902f9637792541e800d6f08/night-audit-part-time-thurs-sat-10-hour-shifts?lic=2040&amp;uid=37255</t>
  </si>
  <si>
    <t>Laboratory &amp; Pharmacy Technician</t>
  </si>
  <si>
    <t>https://jobseq.eqsuite.com/JobPost/View/6904eb65394cb90001fb4a59/laboratory-pharmacy-technician?lic=2040&amp;uid=37255</t>
  </si>
  <si>
    <t>Porter</t>
  </si>
  <si>
    <t>https://jobseq.eqsuite.com/JobPost/View/690455239b7d5001a88fcccc/porter?lic=2040&amp;uid=37255</t>
  </si>
  <si>
    <t>Dental Assistant at Affiliated Pediatric Dentistry and Orthodontics</t>
  </si>
  <si>
    <t>Specialty Dental Brands</t>
  </si>
  <si>
    <t>https://jobseq.eqsuite.com/JobPost/View/69233ea633d8a80001151e93/dental-assistant-at-affiliated-pediatric-dentistry-and-orthodontics?lic=2040&amp;uid=37255</t>
  </si>
  <si>
    <t>Virtual Chief Information Security Officer (vCISO)</t>
  </si>
  <si>
    <t>https://jobseq.eqsuite.com/JobPost/View/6904ec1c394cb90001fda10d/virtual-chief-information-security-officer-vciso?lic=2040&amp;uid=37255</t>
  </si>
  <si>
    <t>SEO &amp; AI Specialist</t>
  </si>
  <si>
    <t>Scion Staffing</t>
  </si>
  <si>
    <t>https://jobseq.eqsuite.com/JobPost/View/690b8305db97c40001e971ee/seo-ai-specialist?lic=2040&amp;uid=37255</t>
  </si>
  <si>
    <t>Vice President Clinical Strategy and Administration</t>
  </si>
  <si>
    <t>https://jobseq.eqsuite.com/JobPost/View/69039af38f854c000157b77b/vice-president-clinical-strategy-and-administration?lic=2040&amp;uid=37255</t>
  </si>
  <si>
    <t>Sr. Advanced Systems Engineer</t>
  </si>
  <si>
    <t>https://jobseq.eqsuite.com/JobPost/View/6904eba7394cb90001fc1746/sr-advanced-systems-engineer?lic=2040&amp;uid=37255</t>
  </si>
  <si>
    <t>Trading Associate</t>
  </si>
  <si>
    <t>Beacon Pointe</t>
  </si>
  <si>
    <t>https://jobseq.eqsuite.com/JobPost/View/690e275bec0f9f0001eacbf7/trading-associate?lic=2040&amp;uid=37255</t>
  </si>
  <si>
    <t>BCBA Clinical Director</t>
  </si>
  <si>
    <t>Action Behavior Centers - ABA Therapy for Autism</t>
  </si>
  <si>
    <t>https://jobseq.eqsuite.com/JobPost/View/69063cff932c72000192eec8/bcba-clinical-director?lic=2040&amp;uid=37255</t>
  </si>
  <si>
    <t>Vice President, Business Development</t>
  </si>
  <si>
    <t>https://jobseq.eqsuite.com/JobPost/View/690cd483a7b1c50001ebda1b/vice-president-business-development?lic=2040&amp;uid=37255</t>
  </si>
  <si>
    <t>Strategic Customer Success Manager</t>
  </si>
  <si>
    <t>https://jobseq.eqsuite.com/JobPost/View/690e26d8ec0f9f0001e934bd/strategic-customer-success-manager?lic=2040&amp;uid=37255</t>
  </si>
  <si>
    <t>Small Business Territory Manager</t>
  </si>
  <si>
    <t>https://jobseq.eqsuite.com/JobPost/View/690a313c6c34f50001017ac1/small-business-territory-manager?lic=2040&amp;uid=37255</t>
  </si>
  <si>
    <t>Supply Chain Specialist</t>
  </si>
  <si>
    <t>Ampcus</t>
  </si>
  <si>
    <t>https://jobseq.eqsuite.com/JobPost/View/6903b3717792541e800dd114/supply-chain-specialist?lic=2040&amp;uid=37255</t>
  </si>
  <si>
    <t>Foreman Lead AV Install Technician</t>
  </si>
  <si>
    <t>Immedia</t>
  </si>
  <si>
    <t>https://jobseq.eqsuite.com/JobPost/View/6904eb98394cb90001fbe740/foreman-lead-av-install-technician?lic=2040&amp;uid=37255</t>
  </si>
  <si>
    <t>Portfolio Accountant</t>
  </si>
  <si>
    <t>https://jobseq.eqsuite.com/JobPost/View/69248f4cdca54c0001e80c88/portfolio-accountant?lic=2040&amp;uid=37255</t>
  </si>
  <si>
    <t>Sales Professional - Inside Sales</t>
  </si>
  <si>
    <t>https://jobseq.eqsuite.com/JobPost/View/69045fba9b7d5001a88fd35c/sales-professional-inside-sales?lic=2040&amp;uid=37255</t>
  </si>
  <si>
    <t>Retail Manager</t>
  </si>
  <si>
    <t>State and Liberty Clothing Co.</t>
  </si>
  <si>
    <t>https://jobseq.eqsuite.com/JobPost/View/690b8553db97c40001eb107e/retail-manager?lic=2040&amp;uid=37255</t>
  </si>
  <si>
    <t>Assistant I Administration</t>
  </si>
  <si>
    <t>https://jobseq.eqsuite.com/JobPost/View/69063cc8932c72000192293e/assistant-i-administration?lic=2040&amp;uid=37255</t>
  </si>
  <si>
    <t>National Recruiter</t>
  </si>
  <si>
    <t>https://jobseq.eqsuite.com/JobPost/View/6904eb4d394cb90001fafb68/national-recruiter?lic=2040&amp;uid=37255</t>
  </si>
  <si>
    <t>Supply Chain Director</t>
  </si>
  <si>
    <t>Vangst</t>
  </si>
  <si>
    <t>https://jobseq.eqsuite.com/JobPost/View/6904eb75394cb90001fb78ae/supply-chain-director?lic=2040&amp;uid=37255</t>
  </si>
  <si>
    <t>eCommerce Manager, Growth &amp; Optimization</t>
  </si>
  <si>
    <t>Fender</t>
  </si>
  <si>
    <t>https://jobseq.eqsuite.com/JobPost/View/690e75408e52164e13577817/ecommerce-manager-growth-optimization?lic=2040&amp;uid=37255</t>
  </si>
  <si>
    <t>Oracle HCM Talent and Learning Module Lead</t>
  </si>
  <si>
    <t>https://jobseq.eqsuite.com/JobPost/View/691c9b489b7d511538c24621/oracle-hcm-talent-and-learning-module-lead?lic=2040&amp;uid=37255</t>
  </si>
  <si>
    <t>PM Houseperson - Mountain Shadows</t>
  </si>
  <si>
    <t>https://jobseq.eqsuite.com/JobPost/View/69039a268f854c0001568c28/pm-houseperson-mountain-shadows?lic=2040&amp;uid=37255</t>
  </si>
  <si>
    <t>Low Voltage Technician</t>
  </si>
  <si>
    <t>https://jobseq.eqsuite.com/JobPost/View/69078e7914a267000196e0d1/low-voltage-technician?lic=2040&amp;uid=37255</t>
  </si>
  <si>
    <t>ROC Real Estate Partners</t>
  </si>
  <si>
    <t>https://jobseq.eqsuite.com/JobPost/View/690cd45fa7b1c50001eb56b6/marketing-manager?lic=2040&amp;uid=37255</t>
  </si>
  <si>
    <t>RPG Developer</t>
  </si>
  <si>
    <t>https://jobseq.eqsuite.com/JobPost/View/69078e8014a267000196f404/rpg-developer?lic=2040&amp;uid=37255</t>
  </si>
  <si>
    <t>Lifestyle Bartender - Lincoln Restaurant</t>
  </si>
  <si>
    <t>https://jobseq.eqsuite.com/JobPost/View/6918bda6779254030cbb7010/lifestyle-bartender-lincoln-restaurant?lic=2040&amp;uid=37255</t>
  </si>
  <si>
    <t>Maintenance Supervisor-Dwell</t>
  </si>
  <si>
    <t>29th Street Living</t>
  </si>
  <si>
    <t>https://jobseq.eqsuite.com/JobPost/View/69039a988f854c00015730e3/maintenance-supervisor-dwell?lic=2040&amp;uid=37255</t>
  </si>
  <si>
    <t>https://jobseq.eqsuite.com/JobPost/View/6902491013d7ae0001b0d76c/financial-analyst?lic=2040&amp;uid=37255</t>
  </si>
  <si>
    <t>Retail Operations Keyholder</t>
  </si>
  <si>
    <t>AG Jeans</t>
  </si>
  <si>
    <t>https://jobseq.eqsuite.com/JobPost/View/69078ec114a267000197e0c5/retail-operations-keyholder?lic=2040&amp;uid=37255</t>
  </si>
  <si>
    <t>Senior Consultant, Scientist</t>
  </si>
  <si>
    <t>19-2041.00</t>
  </si>
  <si>
    <t>https://jobseq.eqsuite.com/JobPost/View/69039a548f854c000156cb5e/senior-consultant-scientist?lic=2040&amp;uid=37255</t>
  </si>
  <si>
    <t>Studio Educator</t>
  </si>
  <si>
    <t>Heyday</t>
  </si>
  <si>
    <t>https://jobseq.eqsuite.com/JobPost/View/69063d8c932c72000194ef5c/studio-educator?lic=2040&amp;uid=37255</t>
  </si>
  <si>
    <t>https://jobseq.eqsuite.com/JobPost/View/6903aa537792541e800dce5c/pharmacist?lic=2040&amp;uid=37255</t>
  </si>
  <si>
    <t>Veterinary Technician</t>
  </si>
  <si>
    <t>VetCor</t>
  </si>
  <si>
    <t>https://jobseq.eqsuite.com/JobPost/View/6902495113d7ae0001b19b1c/veterinary-technician?lic=2040&amp;uid=37255</t>
  </si>
  <si>
    <t>Logistics Coordinator-Entry Level</t>
  </si>
  <si>
    <t>13-1081.00</t>
  </si>
  <si>
    <t>https://jobseq.eqsuite.com/JobPost/View/69039a6b8f854c000156ec41/logistics-coordinator-entry-level?lic=2040&amp;uid=37255</t>
  </si>
  <si>
    <t>Professional Services Manager - Enterprise</t>
  </si>
  <si>
    <t>https://jobseq.eqsuite.com/JobPost/View/6902661c9b7d5001a88efadf/professional-services-manager-enterprise?lic=2040&amp;uid=37255</t>
  </si>
  <si>
    <t>Manager IT - Enterprise Payments</t>
  </si>
  <si>
    <t>https://jobseq.eqsuite.com/JobPost/View/690375919b7d510d440691a5/manager-it-enterprise-payments?lic=2040&amp;uid=37255</t>
  </si>
  <si>
    <t>Clark Hill Law</t>
  </si>
  <si>
    <t>https://jobseq.eqsuite.com/JobPost/View/6902491813d7ae0001b0f05c/administrative-assistant?lic=2040&amp;uid=37255</t>
  </si>
  <si>
    <t>Advisor, LTS Solutions (1st Shift) - Remote</t>
  </si>
  <si>
    <t>https://jobseq.eqsuite.com/JobPost/View/690e75238e52164e13574594/advisor-lts-solutions-1st-shift-remote?lic=2040&amp;uid=37255</t>
  </si>
  <si>
    <t>Associate Gallery Leader</t>
  </si>
  <si>
    <t>RH</t>
  </si>
  <si>
    <t>https://jobseq.eqsuite.com/JobPost/View/690399c38f854c00015605d0/associate-gallery-leader?lic=2040&amp;uid=37255</t>
  </si>
  <si>
    <t>Sr. Advanced Electrical Engineer (Circuit Card Design/FPGAs)</t>
  </si>
  <si>
    <t>https://jobseq.eqsuite.com/JobPost/View/6904b76a7792541e800e3da2/sr-advanced-electrical-engineer-circuit-card-design-fpgas?lic=2040&amp;uid=37255</t>
  </si>
  <si>
    <t>RF Test Engineer (Automation) - Scottsdale, AZ</t>
  </si>
  <si>
    <t>VetJobs</t>
  </si>
  <si>
    <t>17-2072.00</t>
  </si>
  <si>
    <t>https://jobseq.eqsuite.com/JobPost/View/69136bef8ad89c0001004ee0/rf-test-engineer-automation-scottsdale-az?lic=2040&amp;uid=37255</t>
  </si>
  <si>
    <t>Student Social Work Clinical Placement</t>
  </si>
  <si>
    <t>https://jobseq.eqsuite.com/JobPost/View/69030dd39b7d510d4406672a/student-social-work-clinical-placement?lic=2040&amp;uid=37255</t>
  </si>
  <si>
    <t>Night Auditor- Hotel Adeline Scottsdale</t>
  </si>
  <si>
    <t>https://jobseq.eqsuite.com/JobPost/View/69039a0d8f854c0001566370/night-auditor-hotel-adeline-scottsdale?lic=2040&amp;uid=37255</t>
  </si>
  <si>
    <t>Compliance Administrator - HOAMCO (Scottsdale, AZ)</t>
  </si>
  <si>
    <t>HOAMCO (Homeowners Association Management Company)</t>
  </si>
  <si>
    <t>https://jobseq.eqsuite.com/JobPost/View/690cd52ba7b1c50001edf32e/compliance-administrator-hoamco-scottsdale-az?lic=2040&amp;uid=37255</t>
  </si>
  <si>
    <t>Project Manager - EPC Utility Solar</t>
  </si>
  <si>
    <t>https://jobseq.eqsuite.com/JobPost/View/6904eba8394cb90001fc1a31/project-manager-epc-utility-solar?lic=2040&amp;uid=37255</t>
  </si>
  <si>
    <t>HP Retail Sales Representative</t>
  </si>
  <si>
    <t>https://jobseq.eqsuite.com/JobPost/View/690313df7792541e800d7aa6/hp-retail-sales-representative?lic=2040&amp;uid=37255</t>
  </si>
  <si>
    <t>Food and Beverage Manager</t>
  </si>
  <si>
    <t>https://jobseq.eqsuite.com/JobPost/View/690399bd8f854c000155fe90/food-and-beverage-manager?lic=2040&amp;uid=37255</t>
  </si>
  <si>
    <t>Administrative Assistant Top Seller - Scottsdale Fashion Square</t>
  </si>
  <si>
    <t>https://jobseq.eqsuite.com/JobPost/View/690b81217792541e8010ba77/administrative-assistant-top-seller-scottsdale-fashion-square?lic=2040&amp;uid=37255</t>
  </si>
  <si>
    <t>Houseman</t>
  </si>
  <si>
    <t>MAHLER Private Staffing</t>
  </si>
  <si>
    <t>https://jobseq.eqsuite.com/JobPost/View/690e7a978e52164e135fd1d4/houseman?lic=2040&amp;uid=37255</t>
  </si>
  <si>
    <t>Recruiter/Onboarding Specialist</t>
  </si>
  <si>
    <t>https://jobseq.eqsuite.com/JobPost/View/69039b458f854c0001582be2/recruiter-onboarding-specialist?lic=2040&amp;uid=37255</t>
  </si>
  <si>
    <t>Director, Commercial &amp; Revenue Controllership - New Ventures</t>
  </si>
  <si>
    <t>https://jobseq.eqsuite.com/JobPost/View/6903b70e7792541e800dd5b7/director-commercial-revenue-controllership-new-ventures?lic=2040&amp;uid=37255</t>
  </si>
  <si>
    <t>FASHION STYLIST - SCOTTSDALE</t>
  </si>
  <si>
    <t>Louis Vuitton</t>
  </si>
  <si>
    <t>https://jobseq.eqsuite.com/JobPost/View/690e74868e52164e13563061/fashion-stylist-scottsdale?lic=2040&amp;uid=37255</t>
  </si>
  <si>
    <t>Thomas James Homes</t>
  </si>
  <si>
    <t>https://jobseq.eqsuite.com/JobPost/View/690cd45ba7b1c50001eb4770/area-sales-manager?lic=2040&amp;uid=37255</t>
  </si>
  <si>
    <t>Loan Originator Assistant</t>
  </si>
  <si>
    <t>Veritas Funding</t>
  </si>
  <si>
    <t>https://jobseq.eqsuite.com/JobPost/View/6904ebc1394cb90001fc76fb/loan-originator-assistant?lic=2040&amp;uid=37255</t>
  </si>
  <si>
    <t>Service Desk Lead</t>
  </si>
  <si>
    <t>https://jobseq.eqsuite.com/JobPost/View/690e7c458e52164e13616a1b/service-desk-lead?lic=2040&amp;uid=37255</t>
  </si>
  <si>
    <t>Structural Steel Project Manager</t>
  </si>
  <si>
    <t>Agate Steel</t>
  </si>
  <si>
    <t>https://jobseq.eqsuite.com/JobPost/View/690e76588e52164e135952f0/structural-steel-project-manager?lic=2040&amp;uid=37255</t>
  </si>
  <si>
    <t>Managing Technical Consultant, Power and Renewables</t>
  </si>
  <si>
    <t>https://jobseq.eqsuite.com/JobPost/View/69039a808f854c0001570d5d/managing-technical-consultant-power-and-renewables?lic=2040&amp;uid=37255</t>
  </si>
  <si>
    <t>Software Implementation Consultant</t>
  </si>
  <si>
    <t>https://jobseq.eqsuite.com/JobPost/View/69063cc8932c720001922923/software-implementation-consultant?lic=2040&amp;uid=37255</t>
  </si>
  <si>
    <t>Vibe Engineer (Junior AI-First Software Developer)</t>
  </si>
  <si>
    <t>https://jobseq.eqsuite.com/JobPost/View/69039a5e8f854c000156daa9/vibe-engineer-junior-ai-first-software-developer?lic=2040&amp;uid=37255</t>
  </si>
  <si>
    <t>Michael Page USA</t>
  </si>
  <si>
    <t>https://jobseq.eqsuite.com/JobPost/View/6904777c9b7d5001a88fdced/project-manager?lic=2040&amp;uid=37255</t>
  </si>
  <si>
    <t>Business System Analyst 3</t>
  </si>
  <si>
    <t>https://jobseq.eqsuite.com/JobPost/View/6908e9499b7d510d44088069/business-system-analyst-3?lic=2040&amp;uid=37255</t>
  </si>
  <si>
    <t>Administrative Specialist Sr. (Short-Term)</t>
  </si>
  <si>
    <t>https://jobseq.eqsuite.com/JobPost/View/690404f47792541e800e09e7/administrative-specialist-sr-short-term?lic=2040&amp;uid=37255</t>
  </si>
  <si>
    <t>Lead Assistant Manager Landmark Scottsdale Quarter</t>
  </si>
  <si>
    <t>Landmark Theatres</t>
  </si>
  <si>
    <t>https://jobseq.eqsuite.com/JobPost/View/690cd508a7b1c50001ed7b71/lead-assistant-manager-landmark-scottsdale-quarter?lic=2040&amp;uid=37255</t>
  </si>
  <si>
    <t>Sr. Manager of Reservations</t>
  </si>
  <si>
    <t>Yonder Recruiting</t>
  </si>
  <si>
    <t>https://jobseq.eqsuite.com/JobPost/View/6902492b13d7ae0001b12e3f/sr-manager-of-reservations?lic=2040&amp;uid=37255</t>
  </si>
  <si>
    <t>MEDICAL REGISTRATION SPECIALIST</t>
  </si>
  <si>
    <t>https://jobseq.eqsuite.com/JobPost/View/6914bd8a2793730001a40948/medical-registration-specialist?lic=2040&amp;uid=37255</t>
  </si>
  <si>
    <t>Assistant Store Manager, Scottsdale Quarter</t>
  </si>
  <si>
    <t>Albion Fit</t>
  </si>
  <si>
    <t>https://jobseq.eqsuite.com/JobPost/View/69160f960b53550001e81e16/assistant-store-manager-scottsdale-quarter?lic=2040&amp;uid=37255</t>
  </si>
  <si>
    <t>Personal Assistant</t>
  </si>
  <si>
    <t>https://jobseq.eqsuite.com/JobPost/View/690e77048e52164e135a82b7/personal-assistant?lic=2040&amp;uid=37255</t>
  </si>
  <si>
    <t>Manager, Financial Planning and Analysis (IC)</t>
  </si>
  <si>
    <t>https://jobseq.eqsuite.com/JobPost/View/690b76c59b7d510d4409a5d2/manager-financial-planning-and-analysis-ic?lic=2040&amp;uid=37255</t>
  </si>
  <si>
    <t>Luxury Consignment Cashier-My Sister's Closet-Scottsdale, AZ</t>
  </si>
  <si>
    <t>https://jobseq.eqsuite.com/JobPost/View/6921ec731e454900012e7523/luxury-consignment-cashier-my-sister-s-closet-scottsdale-az?lic=2040&amp;uid=37255</t>
  </si>
  <si>
    <t>Sr. Accounting Analyst</t>
  </si>
  <si>
    <t>SOLUGENIX</t>
  </si>
  <si>
    <t>https://jobseq.eqsuite.com/JobPost/View/69039a808f854c0001570ba5/sr-accounting-analyst?lic=2040&amp;uid=37255</t>
  </si>
  <si>
    <t>Senior Dealer Program Analyst</t>
  </si>
  <si>
    <t>CNA National</t>
  </si>
  <si>
    <t>https://jobseq.eqsuite.com/JobPost/View/691f49abe3e19f0001722a13/senior-dealer-program-analyst?lic=2040&amp;uid=37255</t>
  </si>
  <si>
    <t>Registered Nurse (RN)</t>
  </si>
  <si>
    <t>https://jobseq.eqsuite.com/JobPost/View/690e77d28e52164e135be5f8/registered-nurse-rn?lic=2040&amp;uid=37255</t>
  </si>
  <si>
    <t>Legal Internship</t>
  </si>
  <si>
    <t>https://jobseq.eqsuite.com/JobPost/View/690248d613d7ae0001b02cd0/legal-internship?lic=2040&amp;uid=37255</t>
  </si>
  <si>
    <t>Client Success Director  Remote &amp; Flexible | Purpose-Driven Work</t>
  </si>
  <si>
    <t>https://jobseq.eqsuite.com/JobPost/View/69063d0e932c72000193258f/client-success-director-remote-flexible-purpose-driven-work?lic=2040&amp;uid=37255</t>
  </si>
  <si>
    <t>Sales Leader - HealthIT SaaS</t>
  </si>
  <si>
    <t>Software Testing Solutions</t>
  </si>
  <si>
    <t>https://jobseq.eqsuite.com/JobPost/View/690e76228e52164e1358f2d0/sales-leader-healthit-saas?lic=2040&amp;uid=37255</t>
  </si>
  <si>
    <t>RN Clinical Manager</t>
  </si>
  <si>
    <t>United Surgical Partners International</t>
  </si>
  <si>
    <t>https://jobseq.eqsuite.com/JobPost/View/690347e29b7d5001a88f4a39/rn-clinical-manager?lic=2040&amp;uid=37255</t>
  </si>
  <si>
    <t>STEEL PROJECT ENGINEER</t>
  </si>
  <si>
    <t>https://jobseq.eqsuite.com/JobPost/View/690e74c08e52164e135695a3/steel-project-engineer?lic=2040&amp;uid=37255</t>
  </si>
  <si>
    <t>Store Associate</t>
  </si>
  <si>
    <t>https://jobseq.eqsuite.com/JobPost/View/690e2ef59b7d510d440af423/store-associate?lic=2040&amp;uid=37255</t>
  </si>
  <si>
    <t>Phlebotomist - Scottsdale, AZ</t>
  </si>
  <si>
    <t>Sonic Healthcare USA</t>
  </si>
  <si>
    <t>https://jobseq.eqsuite.com/JobPost/View/690333bb9b7d510d440675b4/phlebotomist-scottsdale-az?lic=2040&amp;uid=37255</t>
  </si>
  <si>
    <t>https://jobseq.eqsuite.com/JobPost/View/69039acd8f854c00015777fd/dishwasher?lic=2040&amp;uid=37255</t>
  </si>
  <si>
    <t>The Shad Group</t>
  </si>
  <si>
    <t>https://jobseq.eqsuite.com/JobPost/View/69039a138f854c0001566cc6/accounting-manager?lic=2040&amp;uid=37255</t>
  </si>
  <si>
    <t>.NET Developer</t>
  </si>
  <si>
    <t>https://jobseq.eqsuite.com/JobPost/View/6904ebf7394cb90001fd24ad/net-developer?lic=2040&amp;uid=37255</t>
  </si>
  <si>
    <t>Finance Internship</t>
  </si>
  <si>
    <t>https://jobseq.eqsuite.com/JobPost/View/6902492f13d7ae0001b1385c/finance-internship?lic=2040&amp;uid=37255</t>
  </si>
  <si>
    <t>Purchasing Internship</t>
  </si>
  <si>
    <t>https://jobseq.eqsuite.com/JobPost/View/6902493613d7ae0001b14863/purchasing-internship?lic=2040&amp;uid=37255</t>
  </si>
  <si>
    <t>Room Service Server</t>
  </si>
  <si>
    <t>https://jobseq.eqsuite.com/JobPost/View/690b8804db97c40001ec1114/room-service-server?lic=2040&amp;uid=37255</t>
  </si>
  <si>
    <t>Director, Benefits</t>
  </si>
  <si>
    <t>https://jobseq.eqsuite.com/JobPost/View/6902486a13d7ae0001af7b1b/director-benefits?lic=2040&amp;uid=37255</t>
  </si>
  <si>
    <t>Framer Team Member</t>
  </si>
  <si>
    <t>https://jobseq.eqsuite.com/JobPost/View/6901d2889b7d510d4405d56c/framer-team-member?lic=2040&amp;uid=37255</t>
  </si>
  <si>
    <t>EXECUTIVE CHEF</t>
  </si>
  <si>
    <t>https://jobseq.eqsuite.com/JobPost/View/6908e051ca35de0001951e92/executive-chef?lic=2040&amp;uid=37255</t>
  </si>
  <si>
    <t>Lobby Bar Barback</t>
  </si>
  <si>
    <t>https://jobseq.eqsuite.com/JobPost/View/690b84b5db97c40001eaa204/lobby-bar-barback?lic=2040&amp;uid=37255</t>
  </si>
  <si>
    <t>Sales Associate</t>
  </si>
  <si>
    <t>ECCO</t>
  </si>
  <si>
    <t>https://jobseq.eqsuite.com/JobPost/View/690e74eb8e52164e1356e0a4/sales-associate?lic=2040&amp;uid=37255</t>
  </si>
  <si>
    <t>Agentic DevOps Engineer</t>
  </si>
  <si>
    <t>https://jobseq.eqsuite.com/JobPost/View/69063ca87792541e800eecbd/agentic-devops-engineer?lic=2040&amp;uid=37255</t>
  </si>
  <si>
    <t>Bourbon Steak Greeter</t>
  </si>
  <si>
    <t>https://jobseq.eqsuite.com/JobPost/View/69013ec29b7d510d4405a89a/bourbon-steak-greeter?lic=2040&amp;uid=37255</t>
  </si>
  <si>
    <t>https://jobseq.eqsuite.com/JobPost/View/6902488b13d7ae0001afa3de/pool-bartender?lic=2040&amp;uid=37255</t>
  </si>
  <si>
    <t>Area Health &amp; Safety Specialist, Pulice Construction</t>
  </si>
  <si>
    <t>FlatironDragados</t>
  </si>
  <si>
    <t>https://jobseq.eqsuite.com/JobPost/View/6914be072793730001a59fec/area-health-safety-specialist-pulice-construction?lic=2040&amp;uid=37255</t>
  </si>
  <si>
    <t>Senior Estimator - $150-$220K + ESOP</t>
  </si>
  <si>
    <t>https://jobseq.eqsuite.com/JobPost/View/690a31df6c34f5000103d8e7/senior-estimator-150-220k-esop?lic=2040&amp;uid=37255</t>
  </si>
  <si>
    <t>Infrastructure Security and Network Specialist</t>
  </si>
  <si>
    <t>https://jobseq.eqsuite.com/JobPost/View/6908e01fca35de0001947597/infrastructure-security-and-network-specialist?lic=2040&amp;uid=37255</t>
  </si>
  <si>
    <t>Device Engineer</t>
  </si>
  <si>
    <t>https://jobseq.eqsuite.com/JobPost/View/6902494a13d7ae0001b18415/device-engineer?lic=2040&amp;uid=37255</t>
  </si>
  <si>
    <t>Sr. A/P Specialist</t>
  </si>
  <si>
    <t>https://jobseq.eqsuite.com/JobPost/View/69016c227792541e800cce6d/sr-a-p-specialist?lic=2040&amp;uid=37255</t>
  </si>
  <si>
    <t>Commercial Lines Insurance Account Manager</t>
  </si>
  <si>
    <t>SolomonEdwards</t>
  </si>
  <si>
    <t>https://jobseq.eqsuite.com/JobPost/View/6904eb4b394cb90001faf58f/commercial-lines-insurance-account-manager?lic=2040&amp;uid=37255</t>
  </si>
  <si>
    <t>https://jobseq.eqsuite.com/JobPost/View/690626e89b7d5001a8909962/data-engineer?lic=2040&amp;uid=37255</t>
  </si>
  <si>
    <t>Dental Treatment Coordinator</t>
  </si>
  <si>
    <t>Desert Vista Dental</t>
  </si>
  <si>
    <t>https://jobseq.eqsuite.com/JobPost/View/690e77b08e52164e135bac3e/dental-treatment-coordinator?lic=2040&amp;uid=37255</t>
  </si>
  <si>
    <t>https://jobseq.eqsuite.com/JobPost/View/690248a813d7ae0001afcf75/dishwasher?lic=2040&amp;uid=37255</t>
  </si>
  <si>
    <t>Product Developer</t>
  </si>
  <si>
    <t>Bad Birdie</t>
  </si>
  <si>
    <t>https://jobseq.eqsuite.com/JobPost/View/6902493a13d7ae0001b15488/product-developer?lic=2040&amp;uid=37255</t>
  </si>
  <si>
    <t>Private Wealth Management Summer Internship (Scottsdale - June 2026 start)</t>
  </si>
  <si>
    <t>https://jobseq.eqsuite.com/JobPost/View/6901e63f7792541e800cefe8/private-wealth-management-summer-internship-scottsdale-june-2026-start?lic=2040&amp;uid=37255</t>
  </si>
  <si>
    <t>SHEET METAL INSTALLER</t>
  </si>
  <si>
    <t>QLM</t>
  </si>
  <si>
    <t>47-2211.00</t>
  </si>
  <si>
    <t>https://jobseq.eqsuite.com/JobPost/View/690e76ac8e52164e1359e8b1/sheet-metal-installer?lic=2040&amp;uid=37255</t>
  </si>
  <si>
    <t>Pb Bell Companies</t>
  </si>
  <si>
    <t>https://jobseq.eqsuite.com/JobPost/View/6900f7735a73310001f18f9a/leasing-consultant?lic=2040&amp;uid=37255</t>
  </si>
  <si>
    <t>Construction Internship - West Valley</t>
  </si>
  <si>
    <t>https://jobseq.eqsuite.com/JobPost/View/690a32166c34f5000104a53e/construction-internship-west-valley?lic=2040&amp;uid=37255</t>
  </si>
  <si>
    <t>Santa Elf Ambassador</t>
  </si>
  <si>
    <t>https://jobseq.eqsuite.com/JobPost/View/69013ec29b7d510d4405a88b/santa-elf-ambassador?lic=2040&amp;uid=37255</t>
  </si>
  <si>
    <t>Proposal Coordinator</t>
  </si>
  <si>
    <t>https://jobseq.eqsuite.com/JobPost/View/69062fbe9b7d510d4407d6e2/proposal-coordinator?lic=2040&amp;uid=37255</t>
  </si>
  <si>
    <t>Summer Student - Loan Settlement</t>
  </si>
  <si>
    <t>Voya Financial</t>
  </si>
  <si>
    <t>https://jobseq.eqsuite.com/JobPost/View/6901c0497318e91ce0d747d2/summer-student-loan-settlement?lic=2040&amp;uid=37255</t>
  </si>
  <si>
    <t>Activation Manager, Retail</t>
  </si>
  <si>
    <t>https://jobseq.eqsuite.com/JobPost/View/690265df7792541e800d3e96/activation-manager-retail?lic=2040&amp;uid=37255</t>
  </si>
  <si>
    <t>Assistant Escrow Officer</t>
  </si>
  <si>
    <t>https://jobseq.eqsuite.com/JobPost/View/6900f7b05a73310001f214bc/assistant-escrow-officer?lic=2040&amp;uid=37255</t>
  </si>
  <si>
    <t>Intern- Spring Cycle 2026</t>
  </si>
  <si>
    <t>STORE Capital</t>
  </si>
  <si>
    <t>https://jobseq.eqsuite.com/JobPost/View/6900f7b35a73310001f21c2b/intern-spring-cycle-2026?lic=2040&amp;uid=37255</t>
  </si>
  <si>
    <t>Retail Coverage Merchandiser - Grocery</t>
  </si>
  <si>
    <t>https://jobseq.eqsuite.com/JobPost/View/691b5b0ef0b64f0001b4dada/retail-coverage-merchandiser-grocery?lic=2040&amp;uid=37255</t>
  </si>
  <si>
    <t>Summer Student - Fund Product Development</t>
  </si>
  <si>
    <t>https://jobseq.eqsuite.com/JobPost/View/6901c0489b7d510d4405cf94/summer-student-fund-product-development?lic=2040&amp;uid=37255</t>
  </si>
  <si>
    <t>Application Support</t>
  </si>
  <si>
    <t>https://jobseq.eqsuite.com/JobPost/View/690a320c6c34f50001047dcd/application-support?lic=2040&amp;uid=37255</t>
  </si>
  <si>
    <t>https://jobseq.eqsuite.com/JobPost/View/6902498013d7ae0001b23101/food-beverage-supervisor?lic=2040&amp;uid=37255</t>
  </si>
  <si>
    <t>Senior Packaging Electrical Simulation Engineer</t>
  </si>
  <si>
    <t>https://jobseq.eqsuite.com/JobPost/View/6900f7dd5a73310001f27c32/senior-packaging-electrical-simulation-engineer?lic=2040&amp;uid=37255</t>
  </si>
  <si>
    <t>Buyer</t>
  </si>
  <si>
    <t>https://jobseq.eqsuite.com/JobPost/View/6908e081ca35de000195bad3/buyer?lic=2040&amp;uid=37255</t>
  </si>
  <si>
    <t>OTR CDL A - Flatbed Drivers</t>
  </si>
  <si>
    <t>Denver Cargo</t>
  </si>
  <si>
    <t>https://jobseq.eqsuite.com/JobPost/View/69136c3c8ad89c0001015e82/otr-cdl-a-flatbed-drivers?lic=2040&amp;uid=37255</t>
  </si>
  <si>
    <t>Senior Manager, Head of Operation Client Relationships-Financial Advisor Services</t>
  </si>
  <si>
    <t>https://jobseq.eqsuite.com/JobPost/View/6902490913d7ae0001b0bc55/senior-manager-head-of-operation-client-relationships-financial-advisor-services?lic=2040&amp;uid=37255</t>
  </si>
  <si>
    <t>Loss Prevention Officer</t>
  </si>
  <si>
    <t>https://jobseq.eqsuite.com/JobPost/View/6920a57077925418806cb6ba/loss-prevention-officer?lic=2040&amp;uid=37255</t>
  </si>
  <si>
    <t>Traveling Emergency Veterinarian</t>
  </si>
  <si>
    <t>https://jobseq.eqsuite.com/JobPost/View/6900f7d75a73310001f26eb4/traveling-emergency-veterinarian?lic=2040&amp;uid=37255</t>
  </si>
  <si>
    <t>Investment Consultant, Portfolio Manager Specialist</t>
  </si>
  <si>
    <t>https://jobseq.eqsuite.com/JobPost/View/691b59e5f0b64f0001b455c2/investment-consultant-portfolio-manager-specialist?lic=2040&amp;uid=37255</t>
  </si>
  <si>
    <t>Fairmont Gold Concierge</t>
  </si>
  <si>
    <t>https://jobseq.eqsuite.com/JobPost/View/69013ec29b7d5001a88e7781/fairmont-gold-concierge?lic=2040&amp;uid=37255</t>
  </si>
  <si>
    <t>Agentic DevOps Lead</t>
  </si>
  <si>
    <t>https://jobseq.eqsuite.com/JobPost/View/69063ca77792541e800eecb2/agentic-devops-lead?lic=2040&amp;uid=37255</t>
  </si>
  <si>
    <t>Mainframe Modernization Senior Manager</t>
  </si>
  <si>
    <t>https://jobseq.eqsuite.com/JobPost/View/6925b79c9b7d512074f50f38/mainframe-modernization-senior-manager?lic=2040&amp;uid=37255</t>
  </si>
  <si>
    <t>https://jobseq.eqsuite.com/JobPost/View/69012a207318e91ce0d72f18/security-officer?lic=2040&amp;uid=37255</t>
  </si>
  <si>
    <t>Summer Student - Legal</t>
  </si>
  <si>
    <t>https://jobseq.eqsuite.com/JobPost/View/69006ec29b7d510d440530e9/summer-student-legal?lic=2040&amp;uid=37255</t>
  </si>
  <si>
    <t>Day Porter-Commercial Services- Scottsdale Community College</t>
  </si>
  <si>
    <t>https://jobseq.eqsuite.com/JobPost/View/69005d727792541e800c3872/day-porter-commercial-services-scottsdale-community-college?lic=2040&amp;uid=37255</t>
  </si>
  <si>
    <t>Pet Grooming Assistant / Bather</t>
  </si>
  <si>
    <t>https://jobseq.eqsuite.com/JobPost/View/690013369b7d510d44051431/pet-grooming-assistant-bather?lic=2040&amp;uid=37255</t>
  </si>
  <si>
    <t>NERC Compliance Program Manager</t>
  </si>
  <si>
    <t>https://jobseq.eqsuite.com/JobPost/View/6900f7ef5a73310001f2a06d/nerc-compliance-program-manager?lic=2040&amp;uid=37255</t>
  </si>
  <si>
    <t>Licensed Massage Therapist</t>
  </si>
  <si>
    <t>31-9011.00</t>
  </si>
  <si>
    <t>https://jobseq.eqsuite.com/JobPost/View/6904ec17394cb90001fd8ec5/licensed-massage-therapist?lic=2040&amp;uid=37255</t>
  </si>
  <si>
    <t>Processing Clerk</t>
  </si>
  <si>
    <t>Quality Loan Service Corporation</t>
  </si>
  <si>
    <t>https://jobseq.eqsuite.com/JobPost/View/6900f75f5a73310001f16693/processing-clerk?lic=2040&amp;uid=37255</t>
  </si>
  <si>
    <t>Retail Assistant Store Manager</t>
  </si>
  <si>
    <t>Sketchers</t>
  </si>
  <si>
    <t>https://jobseq.eqsuite.com/JobPost/View/690068437792541e800c3f62/retail-assistant-store-manager?lic=2040&amp;uid=37255</t>
  </si>
  <si>
    <t>Deal Strategy Specialist</t>
  </si>
  <si>
    <t>https://jobseq.eqsuite.com/JobPost/View/690114f59b7d510d440585f7/deal-strategy-specialist?lic=2040&amp;uid=37255</t>
  </si>
  <si>
    <t>Area Manager</t>
  </si>
  <si>
    <t>Avanti Residential</t>
  </si>
  <si>
    <t>https://jobseq.eqsuite.com/JobPost/View/6900f7e45a73310001f289df/area-manager?lic=2040&amp;uid=37255</t>
  </si>
  <si>
    <t>Content Production Specialist</t>
  </si>
  <si>
    <t>https://jobseq.eqsuite.com/JobPost/View/6900f72a5a73310001f0f7be/content-production-specialist?lic=2040&amp;uid=37255</t>
  </si>
  <si>
    <t>Total Rewards Senior Manager - Global V&amp;A Team</t>
  </si>
  <si>
    <t>https://jobseq.eqsuite.com/JobPost/View/690b75939b7d510d4409a4fb/total-rewards-senior-manager-global-v-a-team?lic=2040&amp;uid=37255</t>
  </si>
  <si>
    <t>Sales Area Manager - Phoenix West</t>
  </si>
  <si>
    <t>D.R. Horton, Inc</t>
  </si>
  <si>
    <t>https://jobseq.eqsuite.com/JobPost/View/6900f7d25a73310001f260b8/sales-area-manager-phoenix-west?lic=2040&amp;uid=37255</t>
  </si>
  <si>
    <t>Director of Accounting - Procurement &amp; Operations</t>
  </si>
  <si>
    <t>https://jobseq.eqsuite.com/JobPost/View/68ffbe319b7d5001a88dae1d/director-of-accounting-procurement-operations?lic=2040&amp;uid=37255</t>
  </si>
  <si>
    <t>Advanced Software Engineer - Developer</t>
  </si>
  <si>
    <t>https://jobseq.eqsuite.com/JobPost/View/69063d99932c720001951b68/advanced-software-engineer-developer?lic=2040&amp;uid=37255</t>
  </si>
  <si>
    <t>Electrical Assistant</t>
  </si>
  <si>
    <t>https://jobseq.eqsuite.com/JobPost/View/6908e018ca35de0001945e00/electrical-assistant?lic=2040&amp;uid=37255</t>
  </si>
  <si>
    <t>Global Compensation Manager</t>
  </si>
  <si>
    <t>https://jobseq.eqsuite.com/JobPost/View/690b75577792541e8010b134/global-compensation-manager?lic=2040&amp;uid=37255</t>
  </si>
  <si>
    <t>School Custodian</t>
  </si>
  <si>
    <t>https://jobseq.eqsuite.com/JobPost/View/68fff5fa9b7d510d44050908/school-custodian?lic=2040&amp;uid=37255</t>
  </si>
  <si>
    <t>Retail Shift Lead</t>
  </si>
  <si>
    <t>Pressed Juicery</t>
  </si>
  <si>
    <t>https://jobseq.eqsuite.com/JobPost/View/68ffa5dc5d83b40001ae818c/retail-shift-lead?lic=2040&amp;uid=37255</t>
  </si>
  <si>
    <t>Advanced Systems Engineer</t>
  </si>
  <si>
    <t>https://jobseq.eqsuite.com/JobPost/View/6904b72c7792541e800e3d8b/advanced-systems-engineer?lic=2040&amp;uid=37255</t>
  </si>
  <si>
    <t>Relationship Manager- Wealth Management</t>
  </si>
  <si>
    <t>https://jobseq.eqsuite.com/JobPost/View/68ffb63e5d83b40001b0e2f1/relationship-manager-wealth-management?lic=2040&amp;uid=37255</t>
  </si>
  <si>
    <t>Auto Mechanic</t>
  </si>
  <si>
    <t>https://jobseq.eqsuite.com/JobPost/View/690097fd9b7d5001a88e13df/auto-mechanic?lic=2040&amp;uid=37255</t>
  </si>
  <si>
    <t>https://jobseq.eqsuite.com/JobPost/View/6908e090ca35de000195f13d/senior-accountant?lic=2040&amp;uid=37255</t>
  </si>
  <si>
    <t>Assistant Design Project Manager</t>
  </si>
  <si>
    <t>https://jobseq.eqsuite.com/JobPost/View/68ffb0465d83b40001b0bf42/assistant-design-project-manager?lic=2040&amp;uid=37255</t>
  </si>
  <si>
    <t>Customer Support</t>
  </si>
  <si>
    <t>IntelliPro Group Inc.</t>
  </si>
  <si>
    <t>https://jobseq.eqsuite.com/JobPost/View/68ff8e179b7d5001a88da0d1/customer-support?lic=2040&amp;uid=37255</t>
  </si>
  <si>
    <t>UKG Project Manager</t>
  </si>
  <si>
    <t>https://jobseq.eqsuite.com/JobPost/View/690b75949b7d510d4409a51f/ukg-project-manager?lic=2040&amp;uid=37255</t>
  </si>
  <si>
    <t>Area Operations Manager, Roadway Electric</t>
  </si>
  <si>
    <t>https://jobseq.eqsuite.com/JobPost/View/690248ec13d7ae0001b060e2/area-operations-manager-roadway-electric?lic=2040&amp;uid=37255</t>
  </si>
  <si>
    <t>Source: JobsEQ®</t>
  </si>
  <si>
    <t>Data as of 11/26/2025</t>
  </si>
  <si>
    <t>1. Query:</t>
  </si>
  <si>
    <t>This region: Maricopa County, Arizona</t>
  </si>
  <si>
    <t>One of these location strings: "Cave Creek, Arizona"; "Carefree, Arizona"; "Fountain Hills, Arizona"; "Paradise Valley, Arizona"; "Scottsdale, Arizona"</t>
  </si>
  <si>
    <t>Exported on: Wednesday, November 26, 2025 12:21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</si>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</sst>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F0D1BB-AF63-42BB-BD57-66EA69AE0E3E}" name="Table1" displayName="Table1" ref="A1:G1487" totalsRowShown="0" headerRowDxfId="8" dataDxfId="7">
  <autoFilter ref="A1:G1487" xr:uid="{C4F0D1BB-AF63-42BB-BD57-66EA69AE0E3E}"/>
  <sortState xmlns:xlrd2="http://schemas.microsoft.com/office/spreadsheetml/2017/richdata2" ref="A2:G1487">
    <sortCondition descending="1" ref="A1:A1487"/>
  </sortState>
  <tableColumns count="7">
    <tableColumn id="1" xr3:uid="{274BACFA-F399-477E-A24B-CCF69A615188}" name="Start" dataDxfId="6"/>
    <tableColumn id="3" xr3:uid="{F025B9E2-61B6-4401-974F-D886F6CE59A6}" name="Job Title" dataDxfId="5"/>
    <tableColumn id="4" xr3:uid="{24258A73-2A51-4CED-B261-4590A898AF6D}" name="Employer" dataDxfId="4"/>
    <tableColumn id="5" xr3:uid="{E51D66B5-08D8-40CB-9E8D-648A341A4377}" name="Reported Location" dataDxfId="3"/>
    <tableColumn id="6" xr3:uid="{622B3294-809F-4C88-8CB4-0F9F5FFAF202}" name="SOC" dataDxfId="2"/>
    <tableColumn id="7" xr3:uid="{0B11CFA8-D047-492C-A332-38E4B7B1222B}" name="WEB" dataDxfId="1"/>
    <tableColumn id="8" xr3:uid="{190A9660-EC78-4D6A-8FCA-6C68B3350EEA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4414062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3890</v>
      </c>
      <c r="G1" s="1" t="s">
        <v>3891</v>
      </c>
    </row>
    <row r="2" spans="1:7" ht="19.95" customHeight="1" x14ac:dyDescent="0.3">
      <c r="A2" s="6">
        <v>45986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https://jobseq.eqsuite.com/JobPost/View/6925e125e35a900001efaf5c/superintendent?lic=2040&amp;uid=37255</v>
      </c>
    </row>
    <row r="3" spans="1:7" ht="19.95" customHeight="1" x14ac:dyDescent="0.3">
      <c r="A3" s="6">
        <v>45986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 t="shared" si="0"/>
        <v>https://jobseq.eqsuite.com/JobPost/View/6925e138e35a900001eff28a/executive-sous-chef?lic=2040&amp;uid=37255</v>
      </c>
    </row>
    <row r="4" spans="1:7" ht="19.95" customHeight="1" x14ac:dyDescent="0.3">
      <c r="A4" s="6">
        <v>45986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 t="shared" si="0"/>
        <v>https://jobseq.eqsuite.com/JobPost/View/6925e14ae35a900001f037aa/senior-loan-processor-consumer-direct?lic=2040&amp;uid=37255</v>
      </c>
    </row>
    <row r="5" spans="1:7" ht="19.95" customHeight="1" x14ac:dyDescent="0.3">
      <c r="A5" s="6">
        <v>45986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 t="shared" si="0"/>
        <v>https://jobseq.eqsuite.com/JobPost/View/6925e177e35a900001f0d628/attorney?lic=2040&amp;uid=37255</v>
      </c>
    </row>
    <row r="6" spans="1:7" ht="19.95" customHeight="1" x14ac:dyDescent="0.3">
      <c r="A6" s="6">
        <v>45986</v>
      </c>
      <c r="B6" s="3" t="s">
        <v>22</v>
      </c>
      <c r="C6" s="3" t="s">
        <v>23</v>
      </c>
      <c r="D6" s="3" t="s">
        <v>7</v>
      </c>
      <c r="E6" s="3" t="s">
        <v>24</v>
      </c>
      <c r="F6" s="3" t="s">
        <v>25</v>
      </c>
      <c r="G6" s="4" t="str">
        <f t="shared" si="0"/>
        <v>https://jobseq.eqsuite.com/JobPost/View/6926a48c9b7d5118d4928698/loan-officer?lic=2040&amp;uid=37255</v>
      </c>
    </row>
    <row r="7" spans="1:7" ht="19.95" customHeight="1" x14ac:dyDescent="0.3">
      <c r="A7" s="6">
        <v>45986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 t="shared" si="0"/>
        <v>https://jobseq.eqsuite.com/JobPost/View/6925504c7318e90f74feca32/spa-receptionist-attendant-part-time-hyatt-andaz-scottsdale-resort?lic=2040&amp;uid=37255</v>
      </c>
    </row>
    <row r="8" spans="1:7" ht="19.95" customHeight="1" x14ac:dyDescent="0.3">
      <c r="A8" s="6">
        <v>45986</v>
      </c>
      <c r="B8" s="3" t="s">
        <v>30</v>
      </c>
      <c r="C8" s="3" t="s">
        <v>31</v>
      </c>
      <c r="D8" s="3" t="s">
        <v>7</v>
      </c>
      <c r="E8" s="3" t="s">
        <v>32</v>
      </c>
      <c r="F8" s="3" t="s">
        <v>33</v>
      </c>
      <c r="G8" s="4" t="str">
        <f t="shared" si="0"/>
        <v>https://jobseq.eqsuite.com/JobPost/View/6925e136e35a900001efea2c/flight-coordinator?lic=2040&amp;uid=37255</v>
      </c>
    </row>
    <row r="9" spans="1:7" ht="19.95" customHeight="1" x14ac:dyDescent="0.3">
      <c r="A9" s="6">
        <v>45986</v>
      </c>
      <c r="B9" s="3" t="s">
        <v>34</v>
      </c>
      <c r="C9" s="3" t="s">
        <v>35</v>
      </c>
      <c r="D9" s="3" t="s">
        <v>7</v>
      </c>
      <c r="E9" s="3" t="s">
        <v>36</v>
      </c>
      <c r="F9" s="3" t="s">
        <v>37</v>
      </c>
      <c r="G9" s="4" t="str">
        <f t="shared" si="0"/>
        <v>https://jobseq.eqsuite.com/JobPost/View/6925e0c8e35a900001ee5653/sr-software-engineer-java?lic=2040&amp;uid=37255</v>
      </c>
    </row>
    <row r="10" spans="1:7" ht="19.95" customHeight="1" x14ac:dyDescent="0.3">
      <c r="A10" s="6">
        <v>45986</v>
      </c>
      <c r="B10" s="3" t="s">
        <v>38</v>
      </c>
      <c r="C10" s="3" t="s">
        <v>39</v>
      </c>
      <c r="D10" s="3" t="s">
        <v>40</v>
      </c>
      <c r="E10" s="3" t="s">
        <v>12</v>
      </c>
      <c r="F10" s="3" t="s">
        <v>41</v>
      </c>
      <c r="G10" s="4" t="str">
        <f t="shared" si="0"/>
        <v>https://jobseq.eqsuite.com/JobPost/View/6925e160e35a900001f07dad/assistant-sushi-chef?lic=2040&amp;uid=37255</v>
      </c>
    </row>
    <row r="11" spans="1:7" ht="19.95" customHeight="1" x14ac:dyDescent="0.3">
      <c r="A11" s="6">
        <v>45986</v>
      </c>
      <c r="B11" s="3" t="s">
        <v>42</v>
      </c>
      <c r="C11" s="3" t="s">
        <v>43</v>
      </c>
      <c r="D11" s="3" t="s">
        <v>7</v>
      </c>
      <c r="E11" s="3" t="s">
        <v>44</v>
      </c>
      <c r="F11" s="3" t="s">
        <v>45</v>
      </c>
      <c r="G11" s="4" t="str">
        <f t="shared" si="0"/>
        <v>https://jobseq.eqsuite.com/JobPost/View/6925c4009b7d512074f514fa/solid-waste-equipment-operator-ii?lic=2040&amp;uid=37255</v>
      </c>
    </row>
    <row r="12" spans="1:7" ht="19.95" customHeight="1" x14ac:dyDescent="0.3">
      <c r="A12" s="6">
        <v>45986</v>
      </c>
      <c r="B12" s="3" t="s">
        <v>46</v>
      </c>
      <c r="C12" s="3" t="s">
        <v>47</v>
      </c>
      <c r="D12" s="3" t="s">
        <v>7</v>
      </c>
      <c r="E12" s="3" t="s">
        <v>48</v>
      </c>
      <c r="F12" s="3" t="s">
        <v>49</v>
      </c>
      <c r="G12" s="4" t="str">
        <f t="shared" si="0"/>
        <v>https://jobseq.eqsuite.com/JobPost/View/6925f7f677925418806dd7bf/professional-services-manager-dedrone?lic=2040&amp;uid=37255</v>
      </c>
    </row>
    <row r="13" spans="1:7" ht="19.95" customHeight="1" x14ac:dyDescent="0.3">
      <c r="A13" s="6">
        <v>45986</v>
      </c>
      <c r="B13" s="3" t="s">
        <v>50</v>
      </c>
      <c r="C13" s="3" t="s">
        <v>51</v>
      </c>
      <c r="D13" s="3" t="s">
        <v>7</v>
      </c>
      <c r="E13" s="3" t="s">
        <v>52</v>
      </c>
      <c r="F13" s="3" t="s">
        <v>53</v>
      </c>
      <c r="G13" s="4" t="str">
        <f t="shared" si="0"/>
        <v>https://jobseq.eqsuite.com/JobPost/View/6925490b7318e90f74fec6d9/sales-admin-coordinator?lic=2040&amp;uid=37255</v>
      </c>
    </row>
    <row r="14" spans="1:7" ht="19.95" customHeight="1" x14ac:dyDescent="0.3">
      <c r="A14" s="6">
        <v>45986</v>
      </c>
      <c r="B14" s="3" t="s">
        <v>54</v>
      </c>
      <c r="C14" s="3" t="s">
        <v>55</v>
      </c>
      <c r="D14" s="3" t="s">
        <v>7</v>
      </c>
      <c r="E14" s="3" t="s">
        <v>56</v>
      </c>
      <c r="F14" s="3" t="s">
        <v>57</v>
      </c>
      <c r="G14" s="4" t="str">
        <f t="shared" si="0"/>
        <v>https://jobseq.eqsuite.com/JobPost/View/6926510077925418806e469a/ild-sales-consultant-i-ii-sr-scottsdale-az?lic=2040&amp;uid=37255</v>
      </c>
    </row>
    <row r="15" spans="1:7" ht="19.95" customHeight="1" x14ac:dyDescent="0.3">
      <c r="A15" s="6">
        <v>45986</v>
      </c>
      <c r="B15" s="3" t="s">
        <v>58</v>
      </c>
      <c r="C15" s="3" t="s">
        <v>59</v>
      </c>
      <c r="D15" s="3" t="s">
        <v>7</v>
      </c>
      <c r="E15" s="3" t="s">
        <v>60</v>
      </c>
      <c r="F15" s="3" t="s">
        <v>61</v>
      </c>
      <c r="G15" s="4" t="str">
        <f t="shared" si="0"/>
        <v>https://jobseq.eqsuite.com/JobPost/View/6925eed39b7d510f244af83c/compliance-coordinator-associate?lic=2040&amp;uid=37255</v>
      </c>
    </row>
    <row r="16" spans="1:7" ht="19.95" customHeight="1" x14ac:dyDescent="0.3">
      <c r="A16" s="6">
        <v>45986</v>
      </c>
      <c r="B16" s="3" t="s">
        <v>62</v>
      </c>
      <c r="C16" s="3" t="s">
        <v>63</v>
      </c>
      <c r="D16" s="3" t="s">
        <v>7</v>
      </c>
      <c r="E16" s="3" t="s">
        <v>64</v>
      </c>
      <c r="F16" s="3" t="s">
        <v>65</v>
      </c>
      <c r="G16" s="4" t="str">
        <f t="shared" si="0"/>
        <v>https://jobseq.eqsuite.com/JobPost/View/6925e0c3e35a900001ee4163/interventional-radiologist?lic=2040&amp;uid=37255</v>
      </c>
    </row>
    <row r="17" spans="1:7" ht="19.95" customHeight="1" x14ac:dyDescent="0.3">
      <c r="A17" s="6">
        <v>45986</v>
      </c>
      <c r="B17" s="3" t="s">
        <v>66</v>
      </c>
      <c r="C17" s="3" t="s">
        <v>47</v>
      </c>
      <c r="D17" s="3" t="s">
        <v>7</v>
      </c>
      <c r="E17" s="3" t="s">
        <v>48</v>
      </c>
      <c r="F17" s="3" t="s">
        <v>67</v>
      </c>
      <c r="G17" s="4" t="str">
        <f t="shared" si="0"/>
        <v>https://jobseq.eqsuite.com/JobPost/View/6925f7f69b7d510f244b02d1/director-customer-enablement?lic=2040&amp;uid=37255</v>
      </c>
    </row>
    <row r="18" spans="1:7" ht="19.95" customHeight="1" x14ac:dyDescent="0.3">
      <c r="A18" s="6">
        <v>45986</v>
      </c>
      <c r="B18" s="3" t="s">
        <v>68</v>
      </c>
      <c r="C18" s="3" t="s">
        <v>69</v>
      </c>
      <c r="D18" s="3" t="s">
        <v>7</v>
      </c>
      <c r="E18" s="3" t="s">
        <v>70</v>
      </c>
      <c r="F18" s="3" t="s">
        <v>71</v>
      </c>
      <c r="G18" s="4" t="str">
        <f t="shared" si="0"/>
        <v>https://jobseq.eqsuite.com/JobPost/View/6926039e77925418806dea35/instructor-special-education?lic=2040&amp;uid=37255</v>
      </c>
    </row>
    <row r="19" spans="1:7" ht="19.95" customHeight="1" x14ac:dyDescent="0.3">
      <c r="A19" s="6">
        <v>45986</v>
      </c>
      <c r="B19" s="3" t="s">
        <v>72</v>
      </c>
      <c r="C19" s="3" t="s">
        <v>73</v>
      </c>
      <c r="D19" s="3" t="s">
        <v>7</v>
      </c>
      <c r="E19" s="3" t="s">
        <v>74</v>
      </c>
      <c r="F19" s="3" t="s">
        <v>75</v>
      </c>
      <c r="G19" s="4" t="str">
        <f t="shared" si="0"/>
        <v>https://jobseq.eqsuite.com/JobPost/View/69256c2c77925418806d4e59/2026-2027-psychologist-intern?lic=2040&amp;uid=37255</v>
      </c>
    </row>
    <row r="20" spans="1:7" ht="19.95" customHeight="1" x14ac:dyDescent="0.3">
      <c r="A20" s="6">
        <v>45986</v>
      </c>
      <c r="B20" s="3" t="s">
        <v>76</v>
      </c>
      <c r="C20" s="3" t="s">
        <v>51</v>
      </c>
      <c r="D20" s="3" t="s">
        <v>7</v>
      </c>
      <c r="E20" s="3" t="s">
        <v>77</v>
      </c>
      <c r="F20" s="3" t="s">
        <v>78</v>
      </c>
      <c r="G20" s="4" t="str">
        <f t="shared" si="0"/>
        <v>https://jobseq.eqsuite.com/JobPost/View/6925494a9b7d50183c9c04a0/concrete-cutter?lic=2040&amp;uid=37255</v>
      </c>
    </row>
    <row r="21" spans="1:7" ht="19.95" customHeight="1" x14ac:dyDescent="0.3">
      <c r="A21" s="6">
        <v>45986</v>
      </c>
      <c r="B21" s="3" t="s">
        <v>79</v>
      </c>
      <c r="C21" s="3" t="s">
        <v>51</v>
      </c>
      <c r="D21" s="3" t="s">
        <v>7</v>
      </c>
      <c r="E21" s="3" t="s">
        <v>80</v>
      </c>
      <c r="F21" s="3" t="s">
        <v>81</v>
      </c>
      <c r="G21" s="4" t="str">
        <f t="shared" si="0"/>
        <v>https://jobseq.eqsuite.com/JobPost/View/69254abe9b7d50183c9c06aa/night-auditor?lic=2040&amp;uid=37255</v>
      </c>
    </row>
    <row r="22" spans="1:7" ht="19.95" customHeight="1" x14ac:dyDescent="0.3">
      <c r="A22" s="6">
        <v>45986</v>
      </c>
      <c r="B22" s="3" t="s">
        <v>82</v>
      </c>
      <c r="C22" s="3" t="s">
        <v>83</v>
      </c>
      <c r="D22" s="3" t="s">
        <v>7</v>
      </c>
      <c r="E22" s="3" t="s">
        <v>84</v>
      </c>
      <c r="F22" s="3" t="s">
        <v>85</v>
      </c>
      <c r="G22" s="4" t="str">
        <f t="shared" si="0"/>
        <v>https://jobseq.eqsuite.com/JobPost/View/6925e14ae35a900001f0392a/automotive-parts-counter-associate?lic=2040&amp;uid=37255</v>
      </c>
    </row>
    <row r="23" spans="1:7" ht="19.95" customHeight="1" x14ac:dyDescent="0.3">
      <c r="A23" s="6">
        <v>45986</v>
      </c>
      <c r="B23" s="3" t="s">
        <v>86</v>
      </c>
      <c r="C23" s="3" t="s">
        <v>27</v>
      </c>
      <c r="D23" s="3" t="s">
        <v>7</v>
      </c>
      <c r="E23" s="3" t="s">
        <v>87</v>
      </c>
      <c r="F23" s="3" t="s">
        <v>88</v>
      </c>
      <c r="G23" s="4" t="str">
        <f t="shared" si="0"/>
        <v>https://jobseq.eqsuite.com/JobPost/View/6925504c9b7d50183c9c0b58/assistant-event-services-banquets-manager?lic=2040&amp;uid=37255</v>
      </c>
    </row>
    <row r="24" spans="1:7" ht="19.95" customHeight="1" x14ac:dyDescent="0.3">
      <c r="A24" s="6">
        <v>45985</v>
      </c>
      <c r="B24" s="3" t="s">
        <v>89</v>
      </c>
      <c r="C24" s="3" t="s">
        <v>90</v>
      </c>
      <c r="D24" s="3" t="s">
        <v>7</v>
      </c>
      <c r="E24" s="3" t="s">
        <v>91</v>
      </c>
      <c r="F24" s="3" t="s">
        <v>92</v>
      </c>
      <c r="G24" s="4" t="str">
        <f t="shared" si="0"/>
        <v>https://jobseq.eqsuite.com/JobPost/View/6925e115e35a900001ef7034/executive-administrative-assistant-real-estate?lic=2040&amp;uid=37255</v>
      </c>
    </row>
    <row r="25" spans="1:7" ht="19.95" customHeight="1" x14ac:dyDescent="0.3">
      <c r="A25" s="6">
        <v>45985</v>
      </c>
      <c r="B25" s="3" t="s">
        <v>93</v>
      </c>
      <c r="C25" s="3" t="s">
        <v>94</v>
      </c>
      <c r="D25" s="3" t="s">
        <v>7</v>
      </c>
      <c r="E25" s="3" t="s">
        <v>95</v>
      </c>
      <c r="F25" s="3" t="s">
        <v>96</v>
      </c>
      <c r="G25" s="4" t="str">
        <f t="shared" si="0"/>
        <v>https://jobseq.eqsuite.com/JobPost/View/69256c6a77925418806d4e7e/recess-lunch-bmes-8-hrs-week-4-days-week-2-fte25-26-sy?lic=2040&amp;uid=37255</v>
      </c>
    </row>
    <row r="26" spans="1:7" ht="19.95" customHeight="1" x14ac:dyDescent="0.3">
      <c r="A26" s="6">
        <v>45985</v>
      </c>
      <c r="B26" s="3" t="s">
        <v>97</v>
      </c>
      <c r="C26" s="3" t="s">
        <v>98</v>
      </c>
      <c r="D26" s="3" t="s">
        <v>7</v>
      </c>
      <c r="E26" s="3" t="s">
        <v>99</v>
      </c>
      <c r="F26" s="3" t="s">
        <v>100</v>
      </c>
      <c r="G26" s="4" t="str">
        <f t="shared" si="0"/>
        <v>https://jobseq.eqsuite.com/JobPost/View/6925e179e35a900001f0ded9/associate-ux-content-strategist?lic=2040&amp;uid=37255</v>
      </c>
    </row>
    <row r="27" spans="1:7" ht="19.95" customHeight="1" x14ac:dyDescent="0.3">
      <c r="A27" s="6">
        <v>45985</v>
      </c>
      <c r="B27" s="3" t="s">
        <v>101</v>
      </c>
      <c r="C27" s="3" t="s">
        <v>102</v>
      </c>
      <c r="D27" s="3" t="s">
        <v>7</v>
      </c>
      <c r="E27" s="3" t="s">
        <v>103</v>
      </c>
      <c r="F27" s="3" t="s">
        <v>104</v>
      </c>
      <c r="G27" s="4" t="str">
        <f t="shared" si="0"/>
        <v>https://jobseq.eqsuite.com/JobPost/View/69252c9177925418806d19ef/innotech-ai-critical-skills-internship-undergraduate-summer-2026?lic=2040&amp;uid=37255</v>
      </c>
    </row>
    <row r="28" spans="1:7" ht="19.95" customHeight="1" x14ac:dyDescent="0.3">
      <c r="A28" s="6">
        <v>45985</v>
      </c>
      <c r="B28" s="3" t="s">
        <v>105</v>
      </c>
      <c r="C28" s="3" t="s">
        <v>106</v>
      </c>
      <c r="D28" s="3" t="s">
        <v>7</v>
      </c>
      <c r="E28" s="3" t="s">
        <v>107</v>
      </c>
      <c r="F28" s="3" t="s">
        <v>108</v>
      </c>
      <c r="G28" s="4" t="str">
        <f t="shared" si="0"/>
        <v>https://jobseq.eqsuite.com/JobPost/View/6925e156e35a900001f05d99/international-area-scout-barquisimeto-venezuela-full-time?lic=2040&amp;uid=37255</v>
      </c>
    </row>
    <row r="29" spans="1:7" ht="19.95" customHeight="1" x14ac:dyDescent="0.3">
      <c r="A29" s="6">
        <v>45985</v>
      </c>
      <c r="B29" s="3" t="s">
        <v>109</v>
      </c>
      <c r="C29" s="3" t="s">
        <v>110</v>
      </c>
      <c r="D29" s="3" t="s">
        <v>7</v>
      </c>
      <c r="E29" s="3" t="s">
        <v>111</v>
      </c>
      <c r="F29" s="3" t="s">
        <v>112</v>
      </c>
      <c r="G29" s="4" t="str">
        <f t="shared" si="0"/>
        <v>https://jobseq.eqsuite.com/JobPost/View/6924e1167318e90f74fea884/cook?lic=2040&amp;uid=37255</v>
      </c>
    </row>
    <row r="30" spans="1:7" ht="19.95" customHeight="1" x14ac:dyDescent="0.3">
      <c r="A30" s="6">
        <v>45985</v>
      </c>
      <c r="B30" s="3" t="s">
        <v>113</v>
      </c>
      <c r="C30" s="3" t="s">
        <v>114</v>
      </c>
      <c r="D30" s="3" t="s">
        <v>115</v>
      </c>
      <c r="E30" s="3" t="s">
        <v>116</v>
      </c>
      <c r="F30" s="3" t="s">
        <v>117</v>
      </c>
      <c r="G30" s="4" t="str">
        <f t="shared" si="0"/>
        <v>https://jobseq.eqsuite.com/JobPost/View/6924fdd377925418806d00fa/assistant-general-manager?lic=2040&amp;uid=37255</v>
      </c>
    </row>
    <row r="31" spans="1:7" ht="19.95" customHeight="1" x14ac:dyDescent="0.3">
      <c r="A31" s="6">
        <v>45985</v>
      </c>
      <c r="B31" s="3" t="s">
        <v>118</v>
      </c>
      <c r="C31" s="3" t="s">
        <v>119</v>
      </c>
      <c r="D31" s="3" t="s">
        <v>7</v>
      </c>
      <c r="E31" s="3" t="s">
        <v>120</v>
      </c>
      <c r="F31" s="3" t="s">
        <v>121</v>
      </c>
      <c r="G31" s="4" t="str">
        <f t="shared" si="0"/>
        <v>https://jobseq.eqsuite.com/JobPost/View/6926496f9b7d510bac75ab28/sba-junior-portfolio-analyst?lic=2040&amp;uid=37255</v>
      </c>
    </row>
    <row r="32" spans="1:7" ht="19.95" customHeight="1" x14ac:dyDescent="0.3">
      <c r="A32" s="6">
        <v>45985</v>
      </c>
      <c r="B32" s="3" t="s">
        <v>122</v>
      </c>
      <c r="C32" s="3" t="s">
        <v>123</v>
      </c>
      <c r="D32" s="3" t="s">
        <v>7</v>
      </c>
      <c r="E32" s="3" t="s">
        <v>124</v>
      </c>
      <c r="F32" s="3" t="s">
        <v>125</v>
      </c>
      <c r="G32" s="4" t="str">
        <f t="shared" si="0"/>
        <v>https://jobseq.eqsuite.com/JobPost/View/692524d79b7d50183c9bedd4/emergency-veterinarian?lic=2040&amp;uid=37255</v>
      </c>
    </row>
    <row r="33" spans="1:7" ht="19.95" customHeight="1" x14ac:dyDescent="0.3">
      <c r="A33" s="6">
        <v>45985</v>
      </c>
      <c r="B33" s="3" t="s">
        <v>126</v>
      </c>
      <c r="C33" s="3" t="s">
        <v>127</v>
      </c>
      <c r="D33" s="3" t="s">
        <v>7</v>
      </c>
      <c r="E33" s="3" t="s">
        <v>128</v>
      </c>
      <c r="F33" s="3" t="s">
        <v>129</v>
      </c>
      <c r="G33" s="4" t="str">
        <f t="shared" si="0"/>
        <v>https://jobseq.eqsuite.com/JobPost/View/692612be9b7d50183c9ce5d4/ot-for-lcc-scottsdale-scottsdale-az?lic=2040&amp;uid=37255</v>
      </c>
    </row>
    <row r="34" spans="1:7" ht="19.95" customHeight="1" x14ac:dyDescent="0.3">
      <c r="A34" s="6">
        <v>45985</v>
      </c>
      <c r="B34" s="3" t="s">
        <v>130</v>
      </c>
      <c r="C34" s="3" t="s">
        <v>102</v>
      </c>
      <c r="D34" s="3" t="s">
        <v>7</v>
      </c>
      <c r="E34" s="3" t="s">
        <v>48</v>
      </c>
      <c r="F34" s="3" t="s">
        <v>131</v>
      </c>
      <c r="G34" s="4" t="str">
        <f t="shared" si="0"/>
        <v>https://jobseq.eqsuite.com/JobPost/View/69252aa57318e90f74febf37/application-development-and-data-manager?lic=2040&amp;uid=37255</v>
      </c>
    </row>
    <row r="35" spans="1:7" ht="19.95" customHeight="1" x14ac:dyDescent="0.3">
      <c r="A35" s="6">
        <v>45985</v>
      </c>
      <c r="B35" s="3" t="s">
        <v>132</v>
      </c>
      <c r="C35" s="3" t="s">
        <v>133</v>
      </c>
      <c r="D35" s="3" t="s">
        <v>7</v>
      </c>
      <c r="E35" s="3" t="s">
        <v>103</v>
      </c>
      <c r="F35" s="3" t="s">
        <v>134</v>
      </c>
      <c r="G35" s="4" t="str">
        <f t="shared" si="0"/>
        <v>https://jobseq.eqsuite.com/JobPost/View/69257b1a7318e90f74fede8e/unclaimed-property-specialist-remote?lic=2040&amp;uid=37255</v>
      </c>
    </row>
    <row r="36" spans="1:7" ht="19.95" customHeight="1" x14ac:dyDescent="0.3">
      <c r="A36" s="6">
        <v>45985</v>
      </c>
      <c r="B36" s="3" t="s">
        <v>135</v>
      </c>
      <c r="C36" s="3" t="s">
        <v>102</v>
      </c>
      <c r="D36" s="3" t="s">
        <v>7</v>
      </c>
      <c r="E36" s="3" t="s">
        <v>136</v>
      </c>
      <c r="F36" s="3" t="s">
        <v>137</v>
      </c>
      <c r="G36" s="4" t="str">
        <f t="shared" si="0"/>
        <v>https://jobseq.eqsuite.com/JobPost/View/69252c917318e90f74febfe2/innotech-ai-critical-skills-internship-graduate-summer-2026?lic=2040&amp;uid=37255</v>
      </c>
    </row>
    <row r="37" spans="1:7" ht="19.95" customHeight="1" x14ac:dyDescent="0.3">
      <c r="A37" s="6">
        <v>45985</v>
      </c>
      <c r="B37" s="3" t="s">
        <v>138</v>
      </c>
      <c r="C37" s="3" t="s">
        <v>139</v>
      </c>
      <c r="D37" s="3" t="s">
        <v>7</v>
      </c>
      <c r="E37" s="3" t="s">
        <v>140</v>
      </c>
      <c r="F37" s="3" t="s">
        <v>141</v>
      </c>
      <c r="G37" s="4" t="str">
        <f t="shared" si="0"/>
        <v>https://jobseq.eqsuite.com/JobPost/View/6925e1b0e35a900001f1ae08/community-manager?lic=2040&amp;uid=37255</v>
      </c>
    </row>
    <row r="38" spans="1:7" ht="19.95" customHeight="1" x14ac:dyDescent="0.3">
      <c r="A38" s="6">
        <v>45985</v>
      </c>
      <c r="B38" s="3" t="s">
        <v>142</v>
      </c>
      <c r="C38" s="3" t="s">
        <v>119</v>
      </c>
      <c r="D38" s="3" t="s">
        <v>7</v>
      </c>
      <c r="E38" s="3" t="s">
        <v>143</v>
      </c>
      <c r="F38" s="3" t="s">
        <v>144</v>
      </c>
      <c r="G38" s="4" t="str">
        <f t="shared" si="0"/>
        <v>https://jobseq.eqsuite.com/JobPost/View/692649ad9b7d50183c9d18e9/test-engineer-ii?lic=2040&amp;uid=37255</v>
      </c>
    </row>
    <row r="39" spans="1:7" ht="19.95" customHeight="1" x14ac:dyDescent="0.3">
      <c r="A39" s="6">
        <v>45985</v>
      </c>
      <c r="B39" s="3" t="s">
        <v>145</v>
      </c>
      <c r="C39" s="3" t="s">
        <v>146</v>
      </c>
      <c r="D39" s="3" t="s">
        <v>7</v>
      </c>
      <c r="E39" s="3" t="s">
        <v>147</v>
      </c>
      <c r="F39" s="3" t="s">
        <v>148</v>
      </c>
      <c r="G39" s="4" t="str">
        <f t="shared" si="0"/>
        <v>https://jobseq.eqsuite.com/JobPost/View/692576067318e90f74fedbcd/assistant-catering-specialist?lic=2040&amp;uid=37255</v>
      </c>
    </row>
    <row r="40" spans="1:7" ht="19.95" customHeight="1" x14ac:dyDescent="0.3">
      <c r="A40" s="6">
        <v>45985</v>
      </c>
      <c r="B40" s="3" t="s">
        <v>149</v>
      </c>
      <c r="C40" s="3" t="s">
        <v>83</v>
      </c>
      <c r="D40" s="3" t="s">
        <v>7</v>
      </c>
      <c r="E40" s="3" t="s">
        <v>150</v>
      </c>
      <c r="F40" s="3" t="s">
        <v>151</v>
      </c>
      <c r="G40" s="4" t="str">
        <f t="shared" si="0"/>
        <v>https://jobseq.eqsuite.com/JobPost/View/6925e0f4e35a900001eef282/service-valet?lic=2040&amp;uid=37255</v>
      </c>
    </row>
    <row r="41" spans="1:7" ht="19.95" customHeight="1" x14ac:dyDescent="0.3">
      <c r="A41" s="6">
        <v>45985</v>
      </c>
      <c r="B41" s="3" t="s">
        <v>152</v>
      </c>
      <c r="C41" s="3" t="s">
        <v>153</v>
      </c>
      <c r="D41" s="3" t="s">
        <v>7</v>
      </c>
      <c r="E41" s="3" t="s">
        <v>154</v>
      </c>
      <c r="F41" s="3" t="s">
        <v>155</v>
      </c>
      <c r="G41" s="4" t="str">
        <f t="shared" si="0"/>
        <v>https://jobseq.eqsuite.com/JobPost/View/692562c59b7d512074f4b28a/phlebotomist?lic=2040&amp;uid=37255</v>
      </c>
    </row>
    <row r="42" spans="1:7" ht="19.95" customHeight="1" x14ac:dyDescent="0.3">
      <c r="A42" s="6">
        <v>45985</v>
      </c>
      <c r="B42" s="3" t="s">
        <v>156</v>
      </c>
      <c r="C42" s="3" t="s">
        <v>157</v>
      </c>
      <c r="D42" s="3" t="s">
        <v>7</v>
      </c>
      <c r="E42" s="3" t="s">
        <v>103</v>
      </c>
      <c r="F42" s="3" t="s">
        <v>158</v>
      </c>
      <c r="G42" s="4" t="str">
        <f t="shared" si="0"/>
        <v>https://jobseq.eqsuite.com/JobPost/View/692577b69b7d50183c9c3290/hub-international-internship-program-summer-2026?lic=2040&amp;uid=37255</v>
      </c>
    </row>
    <row r="43" spans="1:7" ht="19.95" customHeight="1" x14ac:dyDescent="0.3">
      <c r="A43" s="6">
        <v>45985</v>
      </c>
      <c r="B43" s="3" t="s">
        <v>159</v>
      </c>
      <c r="C43" s="3" t="s">
        <v>47</v>
      </c>
      <c r="D43" s="3" t="s">
        <v>7</v>
      </c>
      <c r="E43" s="3" t="s">
        <v>52</v>
      </c>
      <c r="F43" s="3" t="s">
        <v>160</v>
      </c>
      <c r="G43" s="4" t="str">
        <f t="shared" si="0"/>
        <v>https://jobseq.eqsuite.com/JobPost/View/6925f7f69b7d50183c9cacfe/justice-account-executive-inside-sales?lic=2040&amp;uid=37255</v>
      </c>
    </row>
    <row r="44" spans="1:7" ht="19.95" customHeight="1" x14ac:dyDescent="0.3">
      <c r="A44" s="6">
        <v>45985</v>
      </c>
      <c r="B44" s="3" t="s">
        <v>161</v>
      </c>
      <c r="C44" s="3" t="s">
        <v>162</v>
      </c>
      <c r="D44" s="3" t="s">
        <v>7</v>
      </c>
      <c r="E44" s="3" t="s">
        <v>163</v>
      </c>
      <c r="F44" s="3" t="s">
        <v>164</v>
      </c>
      <c r="G44" s="4" t="str">
        <f t="shared" si="0"/>
        <v>https://jobseq.eqsuite.com/JobPost/View/6925e0bbe35a900001ee22ec/associate-territory-manager-phoenix-scottsdale?lic=2040&amp;uid=37255</v>
      </c>
    </row>
    <row r="45" spans="1:7" ht="19.95" customHeight="1" x14ac:dyDescent="0.3">
      <c r="A45" s="6">
        <v>45985</v>
      </c>
      <c r="B45" s="3" t="s">
        <v>165</v>
      </c>
      <c r="C45" s="3" t="s">
        <v>166</v>
      </c>
      <c r="D45" s="3" t="s">
        <v>7</v>
      </c>
      <c r="E45" s="3" t="s">
        <v>147</v>
      </c>
      <c r="F45" s="3" t="s">
        <v>167</v>
      </c>
      <c r="G45" s="4" t="str">
        <f t="shared" si="0"/>
        <v>https://jobseq.eqsuite.com/JobPost/View/692650809b7d50183c9d1e07/kitchen-attendant-full-time?lic=2040&amp;uid=37255</v>
      </c>
    </row>
    <row r="46" spans="1:7" ht="19.95" customHeight="1" x14ac:dyDescent="0.3">
      <c r="A46" s="6">
        <v>45984</v>
      </c>
      <c r="B46" s="3" t="s">
        <v>168</v>
      </c>
      <c r="C46" s="3" t="s">
        <v>169</v>
      </c>
      <c r="D46" s="3" t="s">
        <v>7</v>
      </c>
      <c r="E46" s="3" t="s">
        <v>170</v>
      </c>
      <c r="F46" s="3" t="s">
        <v>171</v>
      </c>
      <c r="G46" s="4" t="str">
        <f t="shared" si="0"/>
        <v>https://jobseq.eqsuite.com/JobPost/View/69256ca777925418806d4ebc/principal-consultant-environmental-health-safety?lic=2040&amp;uid=37255</v>
      </c>
    </row>
    <row r="47" spans="1:7" ht="19.95" customHeight="1" x14ac:dyDescent="0.3">
      <c r="A47" s="6">
        <v>45984</v>
      </c>
      <c r="B47" s="3" t="s">
        <v>172</v>
      </c>
      <c r="C47" s="3" t="s">
        <v>153</v>
      </c>
      <c r="D47" s="3" t="s">
        <v>7</v>
      </c>
      <c r="E47" s="3" t="s">
        <v>154</v>
      </c>
      <c r="F47" s="3" t="s">
        <v>173</v>
      </c>
      <c r="G47" s="4" t="str">
        <f t="shared" si="0"/>
        <v>https://jobseq.eqsuite.com/JobPost/View/692562c69b7d50183c9c2135/phlebotomy-site-coordinator?lic=2040&amp;uid=37255</v>
      </c>
    </row>
    <row r="48" spans="1:7" ht="19.95" customHeight="1" x14ac:dyDescent="0.3">
      <c r="A48" s="6">
        <v>45984</v>
      </c>
      <c r="B48" s="3" t="s">
        <v>174</v>
      </c>
      <c r="C48" s="3" t="s">
        <v>98</v>
      </c>
      <c r="D48" s="3" t="s">
        <v>7</v>
      </c>
      <c r="E48" s="3" t="s">
        <v>175</v>
      </c>
      <c r="F48" s="3" t="s">
        <v>176</v>
      </c>
      <c r="G48" s="4" t="str">
        <f t="shared" si="0"/>
        <v>https://jobseq.eqsuite.com/JobPost/View/69248f66dca54c0001e870c9/manager-marketing-technology?lic=2040&amp;uid=37255</v>
      </c>
    </row>
    <row r="49" spans="1:7" ht="19.95" customHeight="1" x14ac:dyDescent="0.3">
      <c r="A49" s="6">
        <v>45984</v>
      </c>
      <c r="B49" s="3" t="s">
        <v>177</v>
      </c>
      <c r="C49" s="3" t="s">
        <v>178</v>
      </c>
      <c r="D49" s="3" t="s">
        <v>7</v>
      </c>
      <c r="E49" s="3" t="s">
        <v>179</v>
      </c>
      <c r="F49" s="3" t="s">
        <v>180</v>
      </c>
      <c r="G49" s="4" t="str">
        <f t="shared" si="0"/>
        <v>https://jobseq.eqsuite.com/JobPost/View/69233e3733d8a8000113c161/barback?lic=2040&amp;uid=37255</v>
      </c>
    </row>
    <row r="50" spans="1:7" ht="19.95" customHeight="1" x14ac:dyDescent="0.3">
      <c r="A50" s="6">
        <v>45983</v>
      </c>
      <c r="B50" s="3" t="s">
        <v>181</v>
      </c>
      <c r="C50" s="3" t="s">
        <v>182</v>
      </c>
      <c r="D50" s="3" t="s">
        <v>7</v>
      </c>
      <c r="E50" s="3" t="s">
        <v>183</v>
      </c>
      <c r="F50" s="3" t="s">
        <v>184</v>
      </c>
      <c r="G50" s="4" t="str">
        <f t="shared" si="0"/>
        <v>https://jobseq.eqsuite.com/JobPost/View/69248f3fdca54c0001e7d906/med-tech?lic=2040&amp;uid=37255</v>
      </c>
    </row>
    <row r="51" spans="1:7" ht="19.95" customHeight="1" x14ac:dyDescent="0.3">
      <c r="A51" s="6">
        <v>45983</v>
      </c>
      <c r="B51" s="3" t="s">
        <v>186</v>
      </c>
      <c r="C51" s="3" t="s">
        <v>187</v>
      </c>
      <c r="D51" s="3" t="s">
        <v>7</v>
      </c>
      <c r="E51" s="3" t="s">
        <v>188</v>
      </c>
      <c r="F51" s="3" t="s">
        <v>189</v>
      </c>
      <c r="G51" s="4" t="str">
        <f t="shared" si="0"/>
        <v>https://jobseq.eqsuite.com/JobPost/View/69248f7fdca54c0001e8d005/land-project-manager?lic=2040&amp;uid=37255</v>
      </c>
    </row>
    <row r="52" spans="1:7" ht="19.95" customHeight="1" x14ac:dyDescent="0.3">
      <c r="A52" s="6">
        <v>45983</v>
      </c>
      <c r="B52" s="3" t="s">
        <v>190</v>
      </c>
      <c r="C52" s="3" t="s">
        <v>191</v>
      </c>
      <c r="D52" s="3" t="s">
        <v>7</v>
      </c>
      <c r="E52" s="3" t="s">
        <v>192</v>
      </c>
      <c r="F52" s="3" t="s">
        <v>193</v>
      </c>
      <c r="G52" s="4" t="str">
        <f t="shared" si="0"/>
        <v>https://jobseq.eqsuite.com/JobPost/View/69233dec33d8a8000112af03/administrative-assistant?lic=2040&amp;uid=37255</v>
      </c>
    </row>
    <row r="53" spans="1:7" ht="19.95" customHeight="1" x14ac:dyDescent="0.3">
      <c r="A53" s="6">
        <v>45983</v>
      </c>
      <c r="B53" s="3" t="s">
        <v>194</v>
      </c>
      <c r="C53" s="3" t="s">
        <v>195</v>
      </c>
      <c r="D53" s="3" t="s">
        <v>7</v>
      </c>
      <c r="E53" s="3" t="s">
        <v>196</v>
      </c>
      <c r="F53" s="3" t="s">
        <v>197</v>
      </c>
      <c r="G53" s="4" t="str">
        <f t="shared" si="0"/>
        <v>https://jobseq.eqsuite.com/JobPost/View/69248f73dca54c0001e8a177/senior-tax-associate?lic=2040&amp;uid=37255</v>
      </c>
    </row>
    <row r="54" spans="1:7" ht="19.95" customHeight="1" x14ac:dyDescent="0.3">
      <c r="A54" s="6">
        <v>45983</v>
      </c>
      <c r="B54" s="3" t="s">
        <v>198</v>
      </c>
      <c r="C54" s="3" t="s">
        <v>102</v>
      </c>
      <c r="D54" s="3" t="s">
        <v>7</v>
      </c>
      <c r="E54" s="3" t="s">
        <v>36</v>
      </c>
      <c r="F54" s="3" t="s">
        <v>199</v>
      </c>
      <c r="G54" s="4" t="str">
        <f t="shared" si="0"/>
        <v>https://jobseq.eqsuite.com/JobPost/View/69248fb7dca54c0001e9917b/senior-software-product-manager?lic=2040&amp;uid=37255</v>
      </c>
    </row>
    <row r="55" spans="1:7" ht="19.95" customHeight="1" x14ac:dyDescent="0.3">
      <c r="A55" s="6">
        <v>45983</v>
      </c>
      <c r="B55" s="3" t="s">
        <v>200</v>
      </c>
      <c r="C55" s="3" t="s">
        <v>201</v>
      </c>
      <c r="D55" s="3" t="s">
        <v>7</v>
      </c>
      <c r="E55" s="3" t="s">
        <v>202</v>
      </c>
      <c r="F55" s="3" t="s">
        <v>203</v>
      </c>
      <c r="G55" s="4" t="str">
        <f t="shared" si="0"/>
        <v>https://jobseq.eqsuite.com/JobPost/View/69233ddc33d8a800011274e8/nanny-needed-for-a-family-in-scottsdale-az?lic=2040&amp;uid=37255</v>
      </c>
    </row>
    <row r="56" spans="1:7" ht="19.95" customHeight="1" x14ac:dyDescent="0.3">
      <c r="A56" s="6">
        <v>45983</v>
      </c>
      <c r="B56" s="3" t="s">
        <v>206</v>
      </c>
      <c r="C56" s="3" t="s">
        <v>207</v>
      </c>
      <c r="D56" s="3" t="s">
        <v>7</v>
      </c>
      <c r="E56" s="3" t="s">
        <v>208</v>
      </c>
      <c r="F56" s="3" t="s">
        <v>209</v>
      </c>
      <c r="G56" s="4" t="str">
        <f t="shared" si="0"/>
        <v>https://jobseq.eqsuite.com/JobPost/View/69233e3e33d8a8000113d6ba/baker-open-interviews-all-day-friday-saturday?lic=2040&amp;uid=37255</v>
      </c>
    </row>
    <row r="57" spans="1:7" ht="19.95" customHeight="1" x14ac:dyDescent="0.3">
      <c r="A57" s="6">
        <v>45983</v>
      </c>
      <c r="B57" s="3" t="s">
        <v>210</v>
      </c>
      <c r="C57" s="3" t="s">
        <v>211</v>
      </c>
      <c r="D57" s="3" t="s">
        <v>7</v>
      </c>
      <c r="E57" s="3" t="s">
        <v>212</v>
      </c>
      <c r="F57" s="3" t="s">
        <v>213</v>
      </c>
      <c r="G57" s="4" t="str">
        <f t="shared" si="0"/>
        <v>https://jobseq.eqsuite.com/JobPost/View/69233eb733d8a80001155af8/senior-associate-restructuring?lic=2040&amp;uid=37255</v>
      </c>
    </row>
    <row r="58" spans="1:7" ht="19.95" customHeight="1" x14ac:dyDescent="0.3">
      <c r="A58" s="6">
        <v>45983</v>
      </c>
      <c r="B58" s="3" t="s">
        <v>214</v>
      </c>
      <c r="C58" s="3" t="s">
        <v>215</v>
      </c>
      <c r="D58" s="3" t="s">
        <v>7</v>
      </c>
      <c r="E58" s="3" t="s">
        <v>48</v>
      </c>
      <c r="F58" s="3" t="s">
        <v>216</v>
      </c>
      <c r="G58" s="4" t="str">
        <f t="shared" si="0"/>
        <v>https://jobseq.eqsuite.com/JobPost/View/6921ec891e454900012ec979/technical-project-manager-onboarding-specialist-on-site?lic=2040&amp;uid=37255</v>
      </c>
    </row>
    <row r="59" spans="1:7" ht="19.95" customHeight="1" x14ac:dyDescent="0.3">
      <c r="A59" s="6">
        <v>45983</v>
      </c>
      <c r="B59" s="3" t="s">
        <v>217</v>
      </c>
      <c r="C59" s="3" t="s">
        <v>218</v>
      </c>
      <c r="D59" s="3" t="s">
        <v>7</v>
      </c>
      <c r="E59" s="3" t="s">
        <v>12</v>
      </c>
      <c r="F59" s="3" t="s">
        <v>219</v>
      </c>
      <c r="G59" s="4" t="str">
        <f t="shared" si="0"/>
        <v>https://jobseq.eqsuite.com/JobPost/View/6921ec471e454900012dcaef/sushi-chef-uchi-scottsdale?lic=2040&amp;uid=37255</v>
      </c>
    </row>
    <row r="60" spans="1:7" ht="19.95" customHeight="1" x14ac:dyDescent="0.3">
      <c r="A60" s="6">
        <v>45983</v>
      </c>
      <c r="B60" s="3" t="s">
        <v>220</v>
      </c>
      <c r="C60" s="3" t="s">
        <v>221</v>
      </c>
      <c r="D60" s="3" t="s">
        <v>7</v>
      </c>
      <c r="E60" s="3" t="s">
        <v>222</v>
      </c>
      <c r="F60" s="3" t="s">
        <v>223</v>
      </c>
      <c r="G60" s="4" t="str">
        <f t="shared" si="0"/>
        <v>https://jobseq.eqsuite.com/JobPost/View/6925e185e35a900001f102b5/underwriting-summer-internship-scottsdale-az-hybrid?lic=2040&amp;uid=37255</v>
      </c>
    </row>
    <row r="61" spans="1:7" ht="19.95" customHeight="1" x14ac:dyDescent="0.3">
      <c r="A61" s="6">
        <v>45983</v>
      </c>
      <c r="B61" s="3" t="s">
        <v>224</v>
      </c>
      <c r="C61" s="3" t="s">
        <v>225</v>
      </c>
      <c r="D61" s="3" t="s">
        <v>7</v>
      </c>
      <c r="E61" s="3" t="s">
        <v>185</v>
      </c>
      <c r="F61" s="3" t="s">
        <v>226</v>
      </c>
      <c r="G61" s="4" t="str">
        <f t="shared" si="0"/>
        <v>https://jobseq.eqsuite.com/JobPost/View/6921ec4c1e454900012ddd52/travel-nurse-neuro-icu?lic=2040&amp;uid=37255</v>
      </c>
    </row>
    <row r="62" spans="1:7" ht="19.95" customHeight="1" x14ac:dyDescent="0.3">
      <c r="A62" s="6">
        <v>45983</v>
      </c>
      <c r="B62" s="3" t="s">
        <v>227</v>
      </c>
      <c r="C62" s="3" t="s">
        <v>228</v>
      </c>
      <c r="D62" s="3" t="s">
        <v>7</v>
      </c>
      <c r="E62" s="3" t="s">
        <v>229</v>
      </c>
      <c r="F62" s="3" t="s">
        <v>230</v>
      </c>
      <c r="G62" s="4" t="str">
        <f t="shared" si="0"/>
        <v>https://jobseq.eqsuite.com/JobPost/View/69248f5bdca54c0001e847b4/mortgage-project-manager?lic=2040&amp;uid=37255</v>
      </c>
    </row>
    <row r="63" spans="1:7" ht="19.95" customHeight="1" x14ac:dyDescent="0.3">
      <c r="A63" s="6">
        <v>45983</v>
      </c>
      <c r="B63" s="3" t="s">
        <v>231</v>
      </c>
      <c r="C63" s="3" t="s">
        <v>232</v>
      </c>
      <c r="D63" s="3" t="s">
        <v>7</v>
      </c>
      <c r="E63" s="3" t="s">
        <v>103</v>
      </c>
      <c r="F63" s="3" t="s">
        <v>233</v>
      </c>
      <c r="G63" s="4" t="str">
        <f t="shared" si="0"/>
        <v>https://jobseq.eqsuite.com/JobPost/View/69248f37dca54c0001e7b5e2/studio-performance-specialist?lic=2040&amp;uid=37255</v>
      </c>
    </row>
    <row r="64" spans="1:7" ht="19.95" customHeight="1" x14ac:dyDescent="0.3">
      <c r="A64" s="6">
        <v>45983</v>
      </c>
      <c r="B64" s="3" t="s">
        <v>234</v>
      </c>
      <c r="C64" s="3" t="s">
        <v>235</v>
      </c>
      <c r="D64" s="3" t="s">
        <v>7</v>
      </c>
      <c r="E64" s="3" t="s">
        <v>87</v>
      </c>
      <c r="F64" s="3" t="s">
        <v>236</v>
      </c>
      <c r="G64" s="4" t="str">
        <f t="shared" si="0"/>
        <v>https://jobseq.eqsuite.com/JobPost/View/6925dba79b7d50183c9c9114/stewarding-supervisor-hyatt-andaz-scottsdale-resort?lic=2040&amp;uid=37255</v>
      </c>
    </row>
    <row r="65" spans="1:7" ht="19.95" customHeight="1" x14ac:dyDescent="0.3">
      <c r="A65" s="6">
        <v>45983</v>
      </c>
      <c r="B65" s="3" t="s">
        <v>237</v>
      </c>
      <c r="C65" s="3" t="s">
        <v>238</v>
      </c>
      <c r="D65" s="3" t="s">
        <v>7</v>
      </c>
      <c r="E65" s="3" t="s">
        <v>185</v>
      </c>
      <c r="F65" s="3" t="s">
        <v>239</v>
      </c>
      <c r="G65" s="4" t="str">
        <f t="shared" si="0"/>
        <v>https://jobseq.eqsuite.com/JobPost/View/6921ed0d1e45490001306f51/rn-endoscopy-ii-digestive-health-specialists-arizona-endoscopy-center?lic=2040&amp;uid=37255</v>
      </c>
    </row>
    <row r="66" spans="1:7" ht="19.95" customHeight="1" x14ac:dyDescent="0.3">
      <c r="A66" s="6">
        <v>45983</v>
      </c>
      <c r="B66" s="3" t="s">
        <v>240</v>
      </c>
      <c r="C66" s="3" t="s">
        <v>241</v>
      </c>
      <c r="D66" s="3" t="s">
        <v>7</v>
      </c>
      <c r="E66" s="3" t="s">
        <v>242</v>
      </c>
      <c r="F66" s="3" t="s">
        <v>243</v>
      </c>
      <c r="G66" s="4" t="str">
        <f t="shared" ref="G66:G129" si="1">HYPERLINK(F66)</f>
        <v>https://jobseq.eqsuite.com/JobPost/View/69248f3adca54c0001e7c6ff/office-assistant?lic=2040&amp;uid=37255</v>
      </c>
    </row>
    <row r="67" spans="1:7" ht="19.95" customHeight="1" x14ac:dyDescent="0.3">
      <c r="A67" s="6">
        <v>45983</v>
      </c>
      <c r="B67" s="3" t="s">
        <v>244</v>
      </c>
      <c r="C67" s="3" t="s">
        <v>245</v>
      </c>
      <c r="D67" s="3" t="s">
        <v>7</v>
      </c>
      <c r="E67" s="3" t="s">
        <v>246</v>
      </c>
      <c r="F67" s="3" t="s">
        <v>247</v>
      </c>
      <c r="G67" s="4" t="str">
        <f t="shared" si="1"/>
        <v>https://jobseq.eqsuite.com/JobPost/View/69248fa1dca54c0001e94db1/customer-service-rep?lic=2040&amp;uid=37255</v>
      </c>
    </row>
    <row r="68" spans="1:7" ht="19.95" customHeight="1" x14ac:dyDescent="0.3">
      <c r="A68" s="6">
        <v>45983</v>
      </c>
      <c r="B68" s="3" t="s">
        <v>248</v>
      </c>
      <c r="C68" s="3" t="s">
        <v>249</v>
      </c>
      <c r="D68" s="3" t="s">
        <v>7</v>
      </c>
      <c r="E68" s="3" t="s">
        <v>48</v>
      </c>
      <c r="F68" s="3" t="s">
        <v>250</v>
      </c>
      <c r="G68" s="4" t="str">
        <f t="shared" si="1"/>
        <v>https://jobseq.eqsuite.com/JobPost/View/69248faedca54c0001e96e32/property-operations-technology-specialist-scottsdale-az?lic=2040&amp;uid=37255</v>
      </c>
    </row>
    <row r="69" spans="1:7" ht="19.95" customHeight="1" x14ac:dyDescent="0.3">
      <c r="A69" s="6">
        <v>45983</v>
      </c>
      <c r="B69" s="3" t="s">
        <v>251</v>
      </c>
      <c r="C69" s="3" t="s">
        <v>252</v>
      </c>
      <c r="D69" s="3" t="s">
        <v>7</v>
      </c>
      <c r="E69" s="3" t="s">
        <v>52</v>
      </c>
      <c r="F69" s="3" t="s">
        <v>253</v>
      </c>
      <c r="G69" s="4" t="str">
        <f t="shared" si="1"/>
        <v>https://jobseq.eqsuite.com/JobPost/View/6921ec471e454900012dcbd2/entry-level-account-representative?lic=2040&amp;uid=37255</v>
      </c>
    </row>
    <row r="70" spans="1:7" ht="19.95" customHeight="1" x14ac:dyDescent="0.3">
      <c r="A70" s="6">
        <v>45983</v>
      </c>
      <c r="B70" s="3" t="s">
        <v>254</v>
      </c>
      <c r="C70" s="3" t="s">
        <v>255</v>
      </c>
      <c r="D70" s="3" t="s">
        <v>7</v>
      </c>
      <c r="E70" s="3" t="s">
        <v>256</v>
      </c>
      <c r="F70" s="3" t="s">
        <v>257</v>
      </c>
      <c r="G70" s="4" t="str">
        <f t="shared" si="1"/>
        <v>https://jobseq.eqsuite.com/JobPost/View/6921ecb01e454900012f4669/steward-full-time-now-until-may?lic=2040&amp;uid=37255</v>
      </c>
    </row>
    <row r="71" spans="1:7" ht="19.95" customHeight="1" x14ac:dyDescent="0.3">
      <c r="A71" s="6">
        <v>45983</v>
      </c>
      <c r="B71" s="3" t="s">
        <v>258</v>
      </c>
      <c r="C71" s="3" t="s">
        <v>259</v>
      </c>
      <c r="D71" s="3" t="s">
        <v>7</v>
      </c>
      <c r="E71" s="3" t="s">
        <v>260</v>
      </c>
      <c r="F71" s="3" t="s">
        <v>261</v>
      </c>
      <c r="G71" s="4" t="str">
        <f t="shared" si="1"/>
        <v>https://jobseq.eqsuite.com/JobPost/View/6921ec421e454900012db989/human-resources-specialist?lic=2040&amp;uid=37255</v>
      </c>
    </row>
    <row r="72" spans="1:7" ht="19.95" customHeight="1" x14ac:dyDescent="0.3">
      <c r="A72" s="6">
        <v>45983</v>
      </c>
      <c r="B72" s="3" t="s">
        <v>262</v>
      </c>
      <c r="C72" s="3" t="s">
        <v>263</v>
      </c>
      <c r="D72" s="3" t="s">
        <v>7</v>
      </c>
      <c r="E72" s="3" t="s">
        <v>196</v>
      </c>
      <c r="F72" s="3" t="s">
        <v>264</v>
      </c>
      <c r="G72" s="4" t="str">
        <f t="shared" si="1"/>
        <v>https://jobseq.eqsuite.com/JobPost/View/6925e0b4e35a900001ee0a94/accounting-manager?lic=2040&amp;uid=37255</v>
      </c>
    </row>
    <row r="73" spans="1:7" ht="19.95" customHeight="1" x14ac:dyDescent="0.3">
      <c r="A73" s="6">
        <v>45983</v>
      </c>
      <c r="B73" s="3" t="s">
        <v>265</v>
      </c>
      <c r="C73" s="3" t="s">
        <v>266</v>
      </c>
      <c r="D73" s="3" t="s">
        <v>7</v>
      </c>
      <c r="E73" s="3" t="s">
        <v>212</v>
      </c>
      <c r="F73" s="3" t="s">
        <v>267</v>
      </c>
      <c r="G73" s="4" t="str">
        <f t="shared" si="1"/>
        <v>https://jobseq.eqsuite.com/JobPost/View/6921ecfa1e45490001302892/technical-consultant-paradox?lic=2040&amp;uid=37255</v>
      </c>
    </row>
    <row r="74" spans="1:7" ht="19.95" customHeight="1" x14ac:dyDescent="0.3">
      <c r="A74" s="6">
        <v>45983</v>
      </c>
      <c r="B74" s="3" t="s">
        <v>268</v>
      </c>
      <c r="C74" s="3" t="s">
        <v>269</v>
      </c>
      <c r="D74" s="3" t="s">
        <v>7</v>
      </c>
      <c r="E74" s="3" t="s">
        <v>270</v>
      </c>
      <c r="F74" s="3" t="s">
        <v>271</v>
      </c>
      <c r="G74" s="4" t="str">
        <f t="shared" si="1"/>
        <v>https://jobseq.eqsuite.com/JobPost/View/69233e7433d8a8000114a589/showing-assistant?lic=2040&amp;uid=37255</v>
      </c>
    </row>
    <row r="75" spans="1:7" ht="19.95" customHeight="1" x14ac:dyDescent="0.3">
      <c r="A75" s="6">
        <v>45983</v>
      </c>
      <c r="B75" s="3" t="s">
        <v>272</v>
      </c>
      <c r="C75" s="3" t="s">
        <v>273</v>
      </c>
      <c r="D75" s="3" t="s">
        <v>7</v>
      </c>
      <c r="E75" s="3" t="s">
        <v>196</v>
      </c>
      <c r="F75" s="3" t="s">
        <v>274</v>
      </c>
      <c r="G75" s="4" t="str">
        <f t="shared" si="1"/>
        <v>https://jobseq.eqsuite.com/JobPost/View/69248f76dca54c0001e8acad/sr-accountant-remote-e-commerce-dtc-brand?lic=2040&amp;uid=37255</v>
      </c>
    </row>
    <row r="76" spans="1:7" ht="19.95" customHeight="1" x14ac:dyDescent="0.3">
      <c r="A76" s="6">
        <v>45983</v>
      </c>
      <c r="B76" s="3" t="s">
        <v>275</v>
      </c>
      <c r="C76" s="3" t="s">
        <v>269</v>
      </c>
      <c r="D76" s="3" t="s">
        <v>7</v>
      </c>
      <c r="E76" s="3" t="s">
        <v>91</v>
      </c>
      <c r="F76" s="3" t="s">
        <v>276</v>
      </c>
      <c r="G76" s="4" t="str">
        <f t="shared" si="1"/>
        <v>https://jobseq.eqsuite.com/JobPost/View/69233db633d8a8000111e89d/listing-assistant?lic=2040&amp;uid=37255</v>
      </c>
    </row>
    <row r="77" spans="1:7" ht="19.95" customHeight="1" x14ac:dyDescent="0.3">
      <c r="A77" s="6">
        <v>45983</v>
      </c>
      <c r="B77" s="3" t="s">
        <v>278</v>
      </c>
      <c r="C77" s="3" t="s">
        <v>255</v>
      </c>
      <c r="D77" s="3" t="s">
        <v>7</v>
      </c>
      <c r="E77" s="3" t="s">
        <v>279</v>
      </c>
      <c r="F77" s="3" t="s">
        <v>280</v>
      </c>
      <c r="G77" s="4" t="str">
        <f t="shared" si="1"/>
        <v>https://jobseq.eqsuite.com/JobPost/View/6921ed301e4549000130ecbd/agronomy-internship?lic=2040&amp;uid=37255</v>
      </c>
    </row>
    <row r="78" spans="1:7" ht="19.95" customHeight="1" x14ac:dyDescent="0.3">
      <c r="A78" s="6">
        <v>45983</v>
      </c>
      <c r="B78" s="3" t="s">
        <v>281</v>
      </c>
      <c r="C78" s="3" t="s">
        <v>282</v>
      </c>
      <c r="D78" s="3" t="s">
        <v>283</v>
      </c>
      <c r="E78" s="3" t="s">
        <v>242</v>
      </c>
      <c r="F78" s="3" t="s">
        <v>284</v>
      </c>
      <c r="G78" s="4" t="str">
        <f t="shared" si="1"/>
        <v>https://jobseq.eqsuite.com/JobPost/View/69248f2edca54c0001e7962a/administrative-coordinator?lic=2040&amp;uid=37255</v>
      </c>
    </row>
    <row r="79" spans="1:7" ht="19.95" customHeight="1" x14ac:dyDescent="0.3">
      <c r="A79" s="6">
        <v>45983</v>
      </c>
      <c r="B79" s="3" t="s">
        <v>285</v>
      </c>
      <c r="C79" s="3" t="s">
        <v>286</v>
      </c>
      <c r="D79" s="3" t="s">
        <v>7</v>
      </c>
      <c r="E79" s="3" t="s">
        <v>287</v>
      </c>
      <c r="F79" s="3" t="s">
        <v>288</v>
      </c>
      <c r="G79" s="4" t="str">
        <f t="shared" si="1"/>
        <v>https://jobseq.eqsuite.com/JobPost/View/6921ed101e454900013078ee/cannabis-relationship-specialist?lic=2040&amp;uid=37255</v>
      </c>
    </row>
    <row r="80" spans="1:7" ht="19.95" customHeight="1" x14ac:dyDescent="0.3">
      <c r="A80" s="6">
        <v>45983</v>
      </c>
      <c r="B80" s="3" t="s">
        <v>289</v>
      </c>
      <c r="C80" s="3" t="s">
        <v>290</v>
      </c>
      <c r="D80" s="3" t="s">
        <v>7</v>
      </c>
      <c r="E80" s="3" t="s">
        <v>291</v>
      </c>
      <c r="F80" s="3" t="s">
        <v>292</v>
      </c>
      <c r="G80" s="4" t="str">
        <f t="shared" si="1"/>
        <v>https://jobseq.eqsuite.com/JobPost/View/69233ecf33d8a8000115b061/assistant-colorist-licensed-cosmetologist?lic=2040&amp;uid=37255</v>
      </c>
    </row>
    <row r="81" spans="1:7" ht="19.95" customHeight="1" x14ac:dyDescent="0.3">
      <c r="A81" s="6">
        <v>45982</v>
      </c>
      <c r="B81" s="3" t="s">
        <v>293</v>
      </c>
      <c r="C81" s="3" t="s">
        <v>294</v>
      </c>
      <c r="D81" s="3" t="s">
        <v>7</v>
      </c>
      <c r="E81" s="3" t="s">
        <v>295</v>
      </c>
      <c r="F81" s="3" t="s">
        <v>296</v>
      </c>
      <c r="G81" s="4" t="str">
        <f t="shared" si="1"/>
        <v>https://jobseq.eqsuite.com/JobPost/View/6925bbe877925418806da558/benefits-specialist?lic=2040&amp;uid=37255</v>
      </c>
    </row>
    <row r="82" spans="1:7" ht="19.95" customHeight="1" x14ac:dyDescent="0.3">
      <c r="A82" s="6">
        <v>45982</v>
      </c>
      <c r="B82" s="3" t="s">
        <v>297</v>
      </c>
      <c r="C82" s="3" t="s">
        <v>298</v>
      </c>
      <c r="D82" s="3" t="s">
        <v>7</v>
      </c>
      <c r="E82" s="3" t="s">
        <v>299</v>
      </c>
      <c r="F82" s="3" t="s">
        <v>300</v>
      </c>
      <c r="G82" s="4" t="str">
        <f t="shared" si="1"/>
        <v>https://jobseq.eqsuite.com/JobPost/View/69233e0233d8a800011303e1/technical-account-manager-tam-on-site-scottsdale-az?lic=2040&amp;uid=37255</v>
      </c>
    </row>
    <row r="83" spans="1:7" ht="19.95" customHeight="1" x14ac:dyDescent="0.3">
      <c r="A83" s="6">
        <v>45982</v>
      </c>
      <c r="B83" s="3" t="s">
        <v>301</v>
      </c>
      <c r="C83" s="3" t="s">
        <v>302</v>
      </c>
      <c r="D83" s="3" t="s">
        <v>7</v>
      </c>
      <c r="E83" s="3" t="s">
        <v>48</v>
      </c>
      <c r="F83" s="3" t="s">
        <v>303</v>
      </c>
      <c r="G83" s="4" t="str">
        <f t="shared" si="1"/>
        <v>https://jobseq.eqsuite.com/JobPost/View/6925d97d9b7d50183c9c8ebf/consultant-system-management?lic=2040&amp;uid=37255</v>
      </c>
    </row>
    <row r="84" spans="1:7" ht="19.95" customHeight="1" x14ac:dyDescent="0.3">
      <c r="A84" s="6">
        <v>45982</v>
      </c>
      <c r="B84" s="3" t="s">
        <v>304</v>
      </c>
      <c r="C84" s="3" t="s">
        <v>305</v>
      </c>
      <c r="D84" s="3" t="s">
        <v>115</v>
      </c>
      <c r="E84" s="3" t="s">
        <v>306</v>
      </c>
      <c r="F84" s="3" t="s">
        <v>307</v>
      </c>
      <c r="G84" s="4" t="str">
        <f t="shared" si="1"/>
        <v>https://jobseq.eqsuite.com/JobPost/View/6921ec521e454900012df5d2/operator?lic=2040&amp;uid=37255</v>
      </c>
    </row>
    <row r="85" spans="1:7" ht="19.95" customHeight="1" x14ac:dyDescent="0.3">
      <c r="A85" s="6">
        <v>45982</v>
      </c>
      <c r="B85" s="3" t="s">
        <v>308</v>
      </c>
      <c r="C85" s="3" t="s">
        <v>309</v>
      </c>
      <c r="D85" s="3" t="s">
        <v>7</v>
      </c>
      <c r="E85" s="3" t="s">
        <v>87</v>
      </c>
      <c r="F85" s="3" t="s">
        <v>310</v>
      </c>
      <c r="G85" s="4" t="str">
        <f t="shared" si="1"/>
        <v>https://jobseq.eqsuite.com/JobPost/View/6925c9069b7d512074f51a25/mgr-cafe-scottsdale-az?lic=2040&amp;uid=37255</v>
      </c>
    </row>
    <row r="86" spans="1:7" ht="19.95" customHeight="1" x14ac:dyDescent="0.3">
      <c r="A86" s="6">
        <v>45982</v>
      </c>
      <c r="B86" s="3" t="s">
        <v>311</v>
      </c>
      <c r="C86" s="3" t="s">
        <v>312</v>
      </c>
      <c r="D86" s="3" t="s">
        <v>7</v>
      </c>
      <c r="E86" s="3" t="s">
        <v>175</v>
      </c>
      <c r="F86" s="3" t="s">
        <v>313</v>
      </c>
      <c r="G86" s="4" t="str">
        <f t="shared" si="1"/>
        <v>https://jobseq.eqsuite.com/JobPost/View/69233ec233d8a80001157d23/marketing-account-manager?lic=2040&amp;uid=37255</v>
      </c>
    </row>
    <row r="87" spans="1:7" ht="19.95" customHeight="1" x14ac:dyDescent="0.3">
      <c r="A87" s="6">
        <v>45982</v>
      </c>
      <c r="B87" s="3" t="s">
        <v>314</v>
      </c>
      <c r="C87" s="3" t="s">
        <v>315</v>
      </c>
      <c r="D87" s="3" t="s">
        <v>40</v>
      </c>
      <c r="E87" s="3" t="s">
        <v>205</v>
      </c>
      <c r="F87" s="3" t="s">
        <v>316</v>
      </c>
      <c r="G87" s="4" t="str">
        <f t="shared" si="1"/>
        <v>https://jobseq.eqsuite.com/JobPost/View/69248f7bdca54c0001e8bcce/part-time-housekeeper?lic=2040&amp;uid=37255</v>
      </c>
    </row>
    <row r="88" spans="1:7" ht="19.95" customHeight="1" x14ac:dyDescent="0.3">
      <c r="A88" s="6">
        <v>45982</v>
      </c>
      <c r="B88" s="3" t="s">
        <v>317</v>
      </c>
      <c r="C88" s="3" t="s">
        <v>318</v>
      </c>
      <c r="D88" s="3" t="s">
        <v>7</v>
      </c>
      <c r="E88" s="3" t="s">
        <v>319</v>
      </c>
      <c r="F88" s="3" t="s">
        <v>320</v>
      </c>
      <c r="G88" s="4" t="str">
        <f t="shared" si="1"/>
        <v>https://jobseq.eqsuite.com/JobPost/View/69248fb6dca54c0001e98f2d/advertising-agent?lic=2040&amp;uid=37255</v>
      </c>
    </row>
    <row r="89" spans="1:7" ht="19.95" customHeight="1" x14ac:dyDescent="0.3">
      <c r="A89" s="6">
        <v>45982</v>
      </c>
      <c r="B89" s="3" t="s">
        <v>321</v>
      </c>
      <c r="C89" s="3" t="s">
        <v>322</v>
      </c>
      <c r="D89" s="3" t="s">
        <v>7</v>
      </c>
      <c r="E89" s="3" t="s">
        <v>256</v>
      </c>
      <c r="F89" s="3" t="s">
        <v>323</v>
      </c>
      <c r="G89" s="4" t="str">
        <f t="shared" si="1"/>
        <v>https://jobseq.eqsuite.com/JobPost/View/69209b162141f30001c41f60/dishwasher?lic=2040&amp;uid=37255</v>
      </c>
    </row>
    <row r="90" spans="1:7" ht="19.95" customHeight="1" x14ac:dyDescent="0.3">
      <c r="A90" s="6">
        <v>45982</v>
      </c>
      <c r="B90" s="3" t="s">
        <v>324</v>
      </c>
      <c r="C90" s="3" t="s">
        <v>325</v>
      </c>
      <c r="D90" s="3" t="s">
        <v>7</v>
      </c>
      <c r="E90" s="3" t="s">
        <v>36</v>
      </c>
      <c r="F90" s="3" t="s">
        <v>326</v>
      </c>
      <c r="G90" s="4" t="str">
        <f t="shared" si="1"/>
        <v>https://jobseq.eqsuite.com/JobPost/View/69248f5cdca54c0001e84ce5/entry-level-engineer?lic=2040&amp;uid=37255</v>
      </c>
    </row>
    <row r="91" spans="1:7" ht="19.95" customHeight="1" x14ac:dyDescent="0.3">
      <c r="A91" s="6">
        <v>45982</v>
      </c>
      <c r="B91" s="3" t="s">
        <v>327</v>
      </c>
      <c r="C91" s="3" t="s">
        <v>328</v>
      </c>
      <c r="D91" s="3" t="s">
        <v>7</v>
      </c>
      <c r="E91" s="3" t="s">
        <v>329</v>
      </c>
      <c r="F91" s="3" t="s">
        <v>330</v>
      </c>
      <c r="G91" s="4" t="str">
        <f t="shared" si="1"/>
        <v>https://jobseq.eqsuite.com/JobPost/View/692599147318e90f74fef0e9/security-supervisor-3rd-shift?lic=2040&amp;uid=37255</v>
      </c>
    </row>
    <row r="92" spans="1:7" ht="19.95" customHeight="1" x14ac:dyDescent="0.3">
      <c r="A92" s="6">
        <v>45982</v>
      </c>
      <c r="B92" s="3" t="s">
        <v>331</v>
      </c>
      <c r="C92" s="3" t="s">
        <v>332</v>
      </c>
      <c r="D92" s="3" t="s">
        <v>7</v>
      </c>
      <c r="E92" s="3" t="s">
        <v>333</v>
      </c>
      <c r="F92" s="3" t="s">
        <v>334</v>
      </c>
      <c r="G92" s="4" t="str">
        <f t="shared" si="1"/>
        <v>https://jobseq.eqsuite.com/JobPost/View/6921ed211e4549000130b3a2/acounts-payable-administative-support?lic=2040&amp;uid=37255</v>
      </c>
    </row>
    <row r="93" spans="1:7" ht="19.95" customHeight="1" x14ac:dyDescent="0.3">
      <c r="A93" s="6">
        <v>45982</v>
      </c>
      <c r="B93" s="3" t="s">
        <v>335</v>
      </c>
      <c r="C93" s="3" t="s">
        <v>336</v>
      </c>
      <c r="D93" s="3" t="s">
        <v>7</v>
      </c>
      <c r="E93" s="3" t="s">
        <v>99</v>
      </c>
      <c r="F93" s="3" t="s">
        <v>337</v>
      </c>
      <c r="G93" s="4" t="str">
        <f t="shared" si="1"/>
        <v>https://jobseq.eqsuite.com/JobPost/View/69233e5433d8a800011426e7/social-media-strategist-and-content-creator-hybrid-scottsdale-az?lic=2040&amp;uid=37255</v>
      </c>
    </row>
    <row r="94" spans="1:7" ht="19.95" customHeight="1" x14ac:dyDescent="0.3">
      <c r="A94" s="6">
        <v>45982</v>
      </c>
      <c r="B94" s="3" t="s">
        <v>338</v>
      </c>
      <c r="C94" s="3" t="s">
        <v>318</v>
      </c>
      <c r="D94" s="3" t="s">
        <v>7</v>
      </c>
      <c r="E94" s="3" t="s">
        <v>339</v>
      </c>
      <c r="F94" s="3" t="s">
        <v>340</v>
      </c>
      <c r="G94" s="4" t="str">
        <f t="shared" si="1"/>
        <v>https://jobseq.eqsuite.com/JobPost/View/6921ed091e45490001306296/event-assistant?lic=2040&amp;uid=37255</v>
      </c>
    </row>
    <row r="95" spans="1:7" ht="19.95" customHeight="1" x14ac:dyDescent="0.3">
      <c r="A95" s="6">
        <v>45982</v>
      </c>
      <c r="B95" s="3" t="s">
        <v>341</v>
      </c>
      <c r="C95" s="3" t="s">
        <v>318</v>
      </c>
      <c r="D95" s="3" t="s">
        <v>7</v>
      </c>
      <c r="E95" s="3" t="s">
        <v>28</v>
      </c>
      <c r="F95" s="3" t="s">
        <v>342</v>
      </c>
      <c r="G95" s="4" t="str">
        <f t="shared" si="1"/>
        <v>https://jobseq.eqsuite.com/JobPost/View/6921ec7d1e454900012e9947/front-desk-agent?lic=2040&amp;uid=37255</v>
      </c>
    </row>
    <row r="96" spans="1:7" ht="19.95" customHeight="1" x14ac:dyDescent="0.3">
      <c r="A96" s="6">
        <v>45982</v>
      </c>
      <c r="B96" s="3" t="s">
        <v>343</v>
      </c>
      <c r="C96" s="3" t="s">
        <v>344</v>
      </c>
      <c r="D96" s="3" t="s">
        <v>7</v>
      </c>
      <c r="E96" s="3" t="s">
        <v>48</v>
      </c>
      <c r="F96" s="3" t="s">
        <v>345</v>
      </c>
      <c r="G96" s="4" t="str">
        <f t="shared" si="1"/>
        <v>https://jobseq.eqsuite.com/JobPost/View/6921ec691e454900012e4d3f/it-infrastructure-architect?lic=2040&amp;uid=37255</v>
      </c>
    </row>
    <row r="97" spans="1:7" ht="19.95" customHeight="1" x14ac:dyDescent="0.3">
      <c r="A97" s="6">
        <v>45982</v>
      </c>
      <c r="B97" s="3" t="s">
        <v>346</v>
      </c>
      <c r="C97" s="3" t="s">
        <v>347</v>
      </c>
      <c r="D97" s="3" t="s">
        <v>348</v>
      </c>
      <c r="E97" s="3" t="s">
        <v>205</v>
      </c>
      <c r="F97" s="3" t="s">
        <v>349</v>
      </c>
      <c r="G97" s="4" t="str">
        <f t="shared" si="1"/>
        <v>https://jobseq.eqsuite.com/JobPost/View/6921ec7b1e454900012e940e/housekeeping-room-attendant?lic=2040&amp;uid=37255</v>
      </c>
    </row>
    <row r="98" spans="1:7" ht="19.95" customHeight="1" x14ac:dyDescent="0.3">
      <c r="A98" s="6">
        <v>45982</v>
      </c>
      <c r="B98" s="3" t="s">
        <v>350</v>
      </c>
      <c r="C98" s="3" t="s">
        <v>351</v>
      </c>
      <c r="D98" s="3" t="s">
        <v>7</v>
      </c>
      <c r="E98" s="3" t="s">
        <v>352</v>
      </c>
      <c r="F98" s="3" t="s">
        <v>353</v>
      </c>
      <c r="G98" s="4" t="str">
        <f t="shared" si="1"/>
        <v>https://jobseq.eqsuite.com/JobPost/View/69233e8933d8a8000114c00f/director-of-msp-sales?lic=2040&amp;uid=37255</v>
      </c>
    </row>
    <row r="99" spans="1:7" ht="19.95" customHeight="1" x14ac:dyDescent="0.3">
      <c r="A99" s="6">
        <v>45982</v>
      </c>
      <c r="B99" s="3" t="s">
        <v>354</v>
      </c>
      <c r="C99" s="3" t="s">
        <v>201</v>
      </c>
      <c r="D99" s="3" t="s">
        <v>7</v>
      </c>
      <c r="E99" s="3" t="s">
        <v>202</v>
      </c>
      <c r="F99" s="3" t="s">
        <v>355</v>
      </c>
      <c r="G99" s="4" t="str">
        <f t="shared" si="1"/>
        <v>https://jobseq.eqsuite.com/JobPost/View/69233e6c33d8a8000114897f/near-85260-family-seeking-a-responsible-and-flexible-nanny?lic=2040&amp;uid=37255</v>
      </c>
    </row>
    <row r="100" spans="1:7" ht="19.95" customHeight="1" x14ac:dyDescent="0.3">
      <c r="A100" s="6">
        <v>45982</v>
      </c>
      <c r="B100" s="3" t="s">
        <v>356</v>
      </c>
      <c r="C100" s="3" t="s">
        <v>35</v>
      </c>
      <c r="D100" s="3" t="s">
        <v>7</v>
      </c>
      <c r="E100" s="3" t="s">
        <v>48</v>
      </c>
      <c r="F100" s="3" t="s">
        <v>357</v>
      </c>
      <c r="G100" s="4" t="str">
        <f t="shared" si="1"/>
        <v>https://jobseq.eqsuite.com/JobPost/View/6921ecdb1e454900012fed35/manager-data-stewardship?lic=2040&amp;uid=37255</v>
      </c>
    </row>
    <row r="101" spans="1:7" ht="19.95" customHeight="1" x14ac:dyDescent="0.3">
      <c r="A101" s="6">
        <v>45982</v>
      </c>
      <c r="B101" s="3" t="s">
        <v>359</v>
      </c>
      <c r="C101" s="3" t="s">
        <v>360</v>
      </c>
      <c r="D101" s="3" t="s">
        <v>7</v>
      </c>
      <c r="E101" s="3" t="s">
        <v>188</v>
      </c>
      <c r="F101" s="3" t="s">
        <v>361</v>
      </c>
      <c r="G101" s="4" t="str">
        <f t="shared" si="1"/>
        <v>https://jobseq.eqsuite.com/JobPost/View/69233e6633d8a8000114710a/pre-construction-manager?lic=2040&amp;uid=37255</v>
      </c>
    </row>
    <row r="102" spans="1:7" ht="19.95" customHeight="1" x14ac:dyDescent="0.3">
      <c r="A102" s="6">
        <v>45982</v>
      </c>
      <c r="B102" s="3" t="s">
        <v>362</v>
      </c>
      <c r="C102" s="3" t="s">
        <v>363</v>
      </c>
      <c r="D102" s="3" t="s">
        <v>7</v>
      </c>
      <c r="E102" s="3" t="s">
        <v>364</v>
      </c>
      <c r="F102" s="3" t="s">
        <v>365</v>
      </c>
      <c r="G102" s="4" t="str">
        <f t="shared" si="1"/>
        <v>https://jobseq.eqsuite.com/JobPost/View/69233eeb33d8a80001160b09/host-hostess?lic=2040&amp;uid=37255</v>
      </c>
    </row>
    <row r="103" spans="1:7" ht="19.95" customHeight="1" x14ac:dyDescent="0.3">
      <c r="A103" s="6">
        <v>45982</v>
      </c>
      <c r="B103" s="3" t="s">
        <v>366</v>
      </c>
      <c r="C103" s="3" t="s">
        <v>367</v>
      </c>
      <c r="D103" s="3" t="s">
        <v>7</v>
      </c>
      <c r="E103" s="3" t="s">
        <v>87</v>
      </c>
      <c r="F103" s="3" t="s">
        <v>368</v>
      </c>
      <c r="G103" s="4" t="str">
        <f t="shared" si="1"/>
        <v>https://jobseq.eqsuite.com/JobPost/View/69233dd133d8a800011247ed/dining-room-supervisor?lic=2040&amp;uid=37255</v>
      </c>
    </row>
    <row r="104" spans="1:7" ht="19.95" customHeight="1" x14ac:dyDescent="0.3">
      <c r="A104" s="6">
        <v>45982</v>
      </c>
      <c r="B104" s="3" t="s">
        <v>369</v>
      </c>
      <c r="C104" s="3" t="s">
        <v>370</v>
      </c>
      <c r="D104" s="3" t="s">
        <v>7</v>
      </c>
      <c r="E104" s="3" t="s">
        <v>371</v>
      </c>
      <c r="F104" s="3" t="s">
        <v>372</v>
      </c>
      <c r="G104" s="4" t="str">
        <f t="shared" si="1"/>
        <v>https://jobseq.eqsuite.com/JobPost/View/6925e1a8e35a900001f18fa8/brand-ambassador?lic=2040&amp;uid=37255</v>
      </c>
    </row>
    <row r="105" spans="1:7" ht="19.95" customHeight="1" x14ac:dyDescent="0.3">
      <c r="A105" s="6">
        <v>45982</v>
      </c>
      <c r="B105" s="3" t="s">
        <v>373</v>
      </c>
      <c r="C105" s="3" t="s">
        <v>374</v>
      </c>
      <c r="D105" s="3" t="s">
        <v>7</v>
      </c>
      <c r="E105" s="3" t="s">
        <v>140</v>
      </c>
      <c r="F105" s="3" t="s">
        <v>375</v>
      </c>
      <c r="G105" s="4" t="str">
        <f t="shared" si="1"/>
        <v>https://jobseq.eqsuite.com/JobPost/View/69209aec2141f30001c38a61/director-of-real-estate?lic=2040&amp;uid=37255</v>
      </c>
    </row>
    <row r="106" spans="1:7" ht="19.95" customHeight="1" x14ac:dyDescent="0.3">
      <c r="A106" s="6">
        <v>45982</v>
      </c>
      <c r="B106" s="3" t="s">
        <v>377</v>
      </c>
      <c r="C106" s="3" t="s">
        <v>169</v>
      </c>
      <c r="D106" s="3" t="s">
        <v>7</v>
      </c>
      <c r="E106" s="3" t="s">
        <v>212</v>
      </c>
      <c r="F106" s="3" t="s">
        <v>378</v>
      </c>
      <c r="G106" s="4" t="str">
        <f t="shared" si="1"/>
        <v>https://jobseq.eqsuite.com/JobPost/View/69233e0933d8a80001131dbb/global-digital-upskilling-lead?lic=2040&amp;uid=37255</v>
      </c>
    </row>
    <row r="107" spans="1:7" ht="19.95" customHeight="1" x14ac:dyDescent="0.3">
      <c r="A107" s="6">
        <v>45982</v>
      </c>
      <c r="B107" s="3" t="s">
        <v>234</v>
      </c>
      <c r="C107" s="3" t="s">
        <v>27</v>
      </c>
      <c r="D107" s="3" t="s">
        <v>7</v>
      </c>
      <c r="E107" s="3" t="s">
        <v>87</v>
      </c>
      <c r="F107" s="3" t="s">
        <v>379</v>
      </c>
      <c r="G107" s="4" t="str">
        <f t="shared" si="1"/>
        <v>https://jobseq.eqsuite.com/JobPost/View/6925c9069b7d50183c9c8526/stewarding-supervisor-hyatt-andaz-scottsdale-resort?lic=2040&amp;uid=37255</v>
      </c>
    </row>
    <row r="108" spans="1:7" ht="19.95" customHeight="1" x14ac:dyDescent="0.3">
      <c r="A108" s="6">
        <v>45982</v>
      </c>
      <c r="B108" s="3" t="s">
        <v>380</v>
      </c>
      <c r="C108" s="3" t="s">
        <v>381</v>
      </c>
      <c r="D108" s="3" t="s">
        <v>7</v>
      </c>
      <c r="E108" s="3" t="s">
        <v>175</v>
      </c>
      <c r="F108" s="3" t="s">
        <v>382</v>
      </c>
      <c r="G108" s="4" t="str">
        <f t="shared" si="1"/>
        <v>https://jobseq.eqsuite.com/JobPost/View/69233e3933d8a8000113c641/targeted-marketing-manager-remote?lic=2040&amp;uid=37255</v>
      </c>
    </row>
    <row r="109" spans="1:7" ht="19.95" customHeight="1" x14ac:dyDescent="0.3">
      <c r="A109" s="6">
        <v>45982</v>
      </c>
      <c r="B109" s="3" t="s">
        <v>383</v>
      </c>
      <c r="C109" s="3" t="s">
        <v>384</v>
      </c>
      <c r="D109" s="3" t="s">
        <v>7</v>
      </c>
      <c r="E109" s="3" t="s">
        <v>385</v>
      </c>
      <c r="F109" s="3" t="s">
        <v>386</v>
      </c>
      <c r="G109" s="4" t="str">
        <f t="shared" si="1"/>
        <v>https://jobseq.eqsuite.com/JobPost/View/6925c9bd9b7d512074f51aa6/groundskeeper?lic=2040&amp;uid=37255</v>
      </c>
    </row>
    <row r="110" spans="1:7" ht="19.95" customHeight="1" x14ac:dyDescent="0.3">
      <c r="A110" s="6">
        <v>45982</v>
      </c>
      <c r="B110" s="3" t="s">
        <v>387</v>
      </c>
      <c r="C110" s="3" t="s">
        <v>388</v>
      </c>
      <c r="D110" s="3" t="s">
        <v>7</v>
      </c>
      <c r="E110" s="3" t="s">
        <v>196</v>
      </c>
      <c r="F110" s="3" t="s">
        <v>389</v>
      </c>
      <c r="G110" s="4" t="str">
        <f t="shared" si="1"/>
        <v>https://jobseq.eqsuite.com/JobPost/View/69248f5ddca54c0001e8526d/senior-tax-accountant?lic=2040&amp;uid=37255</v>
      </c>
    </row>
    <row r="111" spans="1:7" ht="19.95" customHeight="1" x14ac:dyDescent="0.3">
      <c r="A111" s="6">
        <v>45982</v>
      </c>
      <c r="B111" s="3" t="s">
        <v>390</v>
      </c>
      <c r="C111" s="3" t="s">
        <v>391</v>
      </c>
      <c r="D111" s="3" t="s">
        <v>7</v>
      </c>
      <c r="E111" s="3" t="s">
        <v>287</v>
      </c>
      <c r="F111" s="3" t="s">
        <v>392</v>
      </c>
      <c r="G111" s="4" t="str">
        <f t="shared" si="1"/>
        <v>https://jobseq.eqsuite.com/JobPost/View/6921ec6e1e454900012e5e77/investor-choice-regional-investment-retention-relationship-executive-senior-specialist?lic=2040&amp;uid=37255</v>
      </c>
    </row>
    <row r="112" spans="1:7" ht="19.95" customHeight="1" x14ac:dyDescent="0.3">
      <c r="A112" s="6">
        <v>45982</v>
      </c>
      <c r="B112" s="3" t="s">
        <v>393</v>
      </c>
      <c r="C112" s="3" t="s">
        <v>394</v>
      </c>
      <c r="D112" s="3" t="s">
        <v>7</v>
      </c>
      <c r="E112" s="3" t="s">
        <v>358</v>
      </c>
      <c r="F112" s="3" t="s">
        <v>395</v>
      </c>
      <c r="G112" s="4" t="str">
        <f t="shared" si="1"/>
        <v>https://jobseq.eqsuite.com/JobPost/View/69233e7433d8a8000114a791/social-media-coordinator?lic=2040&amp;uid=37255</v>
      </c>
    </row>
    <row r="113" spans="1:7" ht="19.95" customHeight="1" x14ac:dyDescent="0.3">
      <c r="A113" s="6">
        <v>45982</v>
      </c>
      <c r="B113" s="3" t="s">
        <v>396</v>
      </c>
      <c r="C113" s="3" t="s">
        <v>397</v>
      </c>
      <c r="D113" s="3" t="s">
        <v>7</v>
      </c>
      <c r="E113" s="3" t="s">
        <v>229</v>
      </c>
      <c r="F113" s="3" t="s">
        <v>398</v>
      </c>
      <c r="G113" s="4" t="str">
        <f t="shared" si="1"/>
        <v>https://jobseq.eqsuite.com/JobPost/View/69233ed133d8a8000115b490/director-of-finance-175-200k-plus-bonus?lic=2040&amp;uid=37255</v>
      </c>
    </row>
    <row r="114" spans="1:7" ht="19.95" customHeight="1" x14ac:dyDescent="0.3">
      <c r="A114" s="6">
        <v>45982</v>
      </c>
      <c r="B114" s="3" t="s">
        <v>399</v>
      </c>
      <c r="C114" s="3" t="s">
        <v>391</v>
      </c>
      <c r="D114" s="3" t="s">
        <v>7</v>
      </c>
      <c r="E114" s="3" t="s">
        <v>287</v>
      </c>
      <c r="F114" s="3" t="s">
        <v>400</v>
      </c>
      <c r="G114" s="4" t="str">
        <f t="shared" si="1"/>
        <v>https://jobseq.eqsuite.com/JobPost/View/6921ec351e454900012d8c45/bilingual-retirement-plan-services-representative?lic=2040&amp;uid=37255</v>
      </c>
    </row>
    <row r="115" spans="1:7" ht="19.95" customHeight="1" x14ac:dyDescent="0.3">
      <c r="A115" s="6">
        <v>45982</v>
      </c>
      <c r="B115" s="3" t="s">
        <v>401</v>
      </c>
      <c r="C115" s="3" t="s">
        <v>402</v>
      </c>
      <c r="D115" s="3" t="s">
        <v>7</v>
      </c>
      <c r="E115" s="3" t="s">
        <v>403</v>
      </c>
      <c r="F115" s="3" t="s">
        <v>404</v>
      </c>
      <c r="G115" s="4" t="str">
        <f t="shared" si="1"/>
        <v>https://jobseq.eqsuite.com/JobPost/View/6925c88c9b7d512074f519b3/tax-manager?lic=2040&amp;uid=37255</v>
      </c>
    </row>
    <row r="116" spans="1:7" ht="19.95" customHeight="1" x14ac:dyDescent="0.3">
      <c r="A116" s="6">
        <v>45982</v>
      </c>
      <c r="B116" s="3" t="s">
        <v>405</v>
      </c>
      <c r="C116" s="3" t="s">
        <v>406</v>
      </c>
      <c r="D116" s="3" t="s">
        <v>7</v>
      </c>
      <c r="E116" s="3" t="s">
        <v>407</v>
      </c>
      <c r="F116" s="3" t="s">
        <v>408</v>
      </c>
      <c r="G116" s="4" t="str">
        <f t="shared" si="1"/>
        <v>https://jobseq.eqsuite.com/JobPost/View/6925e11fe35a900001ef9cca/complex-claims-consulting-director-healthcare?lic=2040&amp;uid=37255</v>
      </c>
    </row>
    <row r="117" spans="1:7" ht="19.95" customHeight="1" x14ac:dyDescent="0.3">
      <c r="A117" s="6">
        <v>45982</v>
      </c>
      <c r="B117" s="3" t="s">
        <v>409</v>
      </c>
      <c r="C117" s="3" t="s">
        <v>410</v>
      </c>
      <c r="D117" s="3" t="s">
        <v>7</v>
      </c>
      <c r="E117" s="3" t="s">
        <v>339</v>
      </c>
      <c r="F117" s="3" t="s">
        <v>411</v>
      </c>
      <c r="G117" s="4" t="str">
        <f t="shared" si="1"/>
        <v>https://jobseq.eqsuite.com/JobPost/View/69233dd833d8a8000112632e/event-specialist?lic=2040&amp;uid=37255</v>
      </c>
    </row>
    <row r="118" spans="1:7" ht="19.95" customHeight="1" x14ac:dyDescent="0.3">
      <c r="A118" s="6">
        <v>45982</v>
      </c>
      <c r="B118" s="3" t="s">
        <v>412</v>
      </c>
      <c r="C118" s="3" t="s">
        <v>413</v>
      </c>
      <c r="D118" s="3" t="s">
        <v>7</v>
      </c>
      <c r="E118" s="3" t="s">
        <v>414</v>
      </c>
      <c r="F118" s="3" t="s">
        <v>415</v>
      </c>
      <c r="G118" s="4" t="str">
        <f t="shared" si="1"/>
        <v>https://jobseq.eqsuite.com/JobPost/View/6925e13ee35a900001f00a72/emergency-medical-technician?lic=2040&amp;uid=37255</v>
      </c>
    </row>
    <row r="119" spans="1:7" ht="19.95" customHeight="1" x14ac:dyDescent="0.3">
      <c r="A119" s="6">
        <v>45982</v>
      </c>
      <c r="B119" s="3" t="s">
        <v>416</v>
      </c>
      <c r="C119" s="3" t="s">
        <v>417</v>
      </c>
      <c r="D119" s="3" t="s">
        <v>7</v>
      </c>
      <c r="E119" s="3" t="s">
        <v>418</v>
      </c>
      <c r="F119" s="3" t="s">
        <v>419</v>
      </c>
      <c r="G119" s="4" t="str">
        <f t="shared" si="1"/>
        <v>https://jobseq.eqsuite.com/JobPost/View/692578ec77925418806d5a4b/pharmacy-pre-grad-intern?lic=2040&amp;uid=37255</v>
      </c>
    </row>
    <row r="120" spans="1:7" ht="19.95" customHeight="1" x14ac:dyDescent="0.3">
      <c r="A120" s="6">
        <v>45982</v>
      </c>
      <c r="B120" s="3" t="s">
        <v>420</v>
      </c>
      <c r="C120" s="3" t="s">
        <v>421</v>
      </c>
      <c r="D120" s="3" t="s">
        <v>7</v>
      </c>
      <c r="E120" s="3" t="s">
        <v>422</v>
      </c>
      <c r="F120" s="3" t="s">
        <v>423</v>
      </c>
      <c r="G120" s="4" t="str">
        <f t="shared" si="1"/>
        <v>https://jobseq.eqsuite.com/JobPost/View/6921ec3d1e454900012da7d1/a-v-estimator-designer?lic=2040&amp;uid=37255</v>
      </c>
    </row>
    <row r="121" spans="1:7" ht="19.95" customHeight="1" x14ac:dyDescent="0.3">
      <c r="A121" s="6">
        <v>45982</v>
      </c>
      <c r="B121" s="3" t="s">
        <v>424</v>
      </c>
      <c r="C121" s="3" t="s">
        <v>425</v>
      </c>
      <c r="D121" s="3" t="s">
        <v>7</v>
      </c>
      <c r="E121" s="3" t="s">
        <v>407</v>
      </c>
      <c r="F121" s="3" t="s">
        <v>426</v>
      </c>
      <c r="G121" s="4" t="str">
        <f t="shared" si="1"/>
        <v>https://jobseq.eqsuite.com/JobPost/View/69233e4633d8a8000113f582/claims-specialist-general-liability-pollution-environmental-liability?lic=2040&amp;uid=37255</v>
      </c>
    </row>
    <row r="122" spans="1:7" ht="19.95" customHeight="1" x14ac:dyDescent="0.3">
      <c r="A122" s="6">
        <v>45982</v>
      </c>
      <c r="B122" s="3" t="s">
        <v>427</v>
      </c>
      <c r="C122" s="3" t="s">
        <v>428</v>
      </c>
      <c r="D122" s="3" t="s">
        <v>7</v>
      </c>
      <c r="E122" s="3" t="s">
        <v>429</v>
      </c>
      <c r="F122" s="3" t="s">
        <v>430</v>
      </c>
      <c r="G122" s="4" t="str">
        <f t="shared" si="1"/>
        <v>https://jobseq.eqsuite.com/JobPost/View/69209aae2141f30001c2ae01/join-our-team-as-an-infant-teacher-at-the-goddard-school-scottsdale?lic=2040&amp;uid=37255</v>
      </c>
    </row>
    <row r="123" spans="1:7" ht="19.95" customHeight="1" x14ac:dyDescent="0.3">
      <c r="A123" s="6">
        <v>45982</v>
      </c>
      <c r="B123" s="3" t="s">
        <v>431</v>
      </c>
      <c r="C123" s="3" t="s">
        <v>432</v>
      </c>
      <c r="D123" s="3" t="s">
        <v>7</v>
      </c>
      <c r="E123" s="3" t="s">
        <v>433</v>
      </c>
      <c r="F123" s="3" t="s">
        <v>434</v>
      </c>
      <c r="G123" s="4" t="str">
        <f t="shared" si="1"/>
        <v>https://jobseq.eqsuite.com/JobPost/View/69233dcc33d8a8000112382f/business-intelligence-developer-ii?lic=2040&amp;uid=37255</v>
      </c>
    </row>
    <row r="124" spans="1:7" ht="19.95" customHeight="1" x14ac:dyDescent="0.3">
      <c r="A124" s="6">
        <v>45982</v>
      </c>
      <c r="B124" s="3" t="s">
        <v>435</v>
      </c>
      <c r="C124" s="3" t="s">
        <v>436</v>
      </c>
      <c r="D124" s="3" t="s">
        <v>7</v>
      </c>
      <c r="E124" s="3" t="s">
        <v>140</v>
      </c>
      <c r="F124" s="3" t="s">
        <v>437</v>
      </c>
      <c r="G124" s="4" t="str">
        <f t="shared" si="1"/>
        <v>https://jobseq.eqsuite.com/JobPost/View/6921ecf31e45490001300d6b/senior-asset-manager-phoenix-regional-office?lic=2040&amp;uid=37255</v>
      </c>
    </row>
    <row r="125" spans="1:7" ht="19.95" customHeight="1" x14ac:dyDescent="0.3">
      <c r="A125" s="6">
        <v>45982</v>
      </c>
      <c r="B125" s="3" t="s">
        <v>438</v>
      </c>
      <c r="C125" s="3" t="s">
        <v>421</v>
      </c>
      <c r="D125" s="3" t="s">
        <v>7</v>
      </c>
      <c r="E125" s="3" t="s">
        <v>422</v>
      </c>
      <c r="F125" s="3" t="s">
        <v>439</v>
      </c>
      <c r="G125" s="4" t="str">
        <f t="shared" si="1"/>
        <v>https://jobseq.eqsuite.com/JobPost/View/6921ec921e454900012ee386/a-v-service-technician?lic=2040&amp;uid=37255</v>
      </c>
    </row>
    <row r="126" spans="1:7" ht="19.95" customHeight="1" x14ac:dyDescent="0.3">
      <c r="A126" s="6">
        <v>45982</v>
      </c>
      <c r="B126" s="3" t="s">
        <v>440</v>
      </c>
      <c r="C126" s="3" t="s">
        <v>441</v>
      </c>
      <c r="D126" s="3" t="s">
        <v>40</v>
      </c>
      <c r="E126" s="3" t="s">
        <v>185</v>
      </c>
      <c r="F126" s="3" t="s">
        <v>442</v>
      </c>
      <c r="G126" s="4" t="str">
        <f t="shared" si="1"/>
        <v>https://jobseq.eqsuite.com/JobPost/View/69233e6633d8a80001147013/travel-nurse-pediatric-intensive-care?lic=2040&amp;uid=37255</v>
      </c>
    </row>
    <row r="127" spans="1:7" ht="19.95" customHeight="1" x14ac:dyDescent="0.3">
      <c r="A127" s="6">
        <v>45982</v>
      </c>
      <c r="B127" s="3" t="s">
        <v>443</v>
      </c>
      <c r="C127" s="3" t="s">
        <v>444</v>
      </c>
      <c r="D127" s="3" t="s">
        <v>7</v>
      </c>
      <c r="E127" s="3" t="s">
        <v>175</v>
      </c>
      <c r="F127" s="3" t="s">
        <v>445</v>
      </c>
      <c r="G127" s="4" t="str">
        <f t="shared" si="1"/>
        <v>https://jobseq.eqsuite.com/JobPost/View/6921eca31e454900012f1854/manager-marketing-automation-communications?lic=2040&amp;uid=37255</v>
      </c>
    </row>
    <row r="128" spans="1:7" ht="19.95" customHeight="1" x14ac:dyDescent="0.3">
      <c r="A128" s="6">
        <v>45982</v>
      </c>
      <c r="B128" s="3" t="s">
        <v>446</v>
      </c>
      <c r="C128" s="3" t="s">
        <v>447</v>
      </c>
      <c r="D128" s="3" t="s">
        <v>7</v>
      </c>
      <c r="E128" s="3" t="s">
        <v>107</v>
      </c>
      <c r="F128" s="3" t="s">
        <v>448</v>
      </c>
      <c r="G128" s="4" t="str">
        <f t="shared" si="1"/>
        <v>https://jobseq.eqsuite.com/JobPost/View/6925e16fe35a900001f0b3eb/wish-granting-support-intern?lic=2040&amp;uid=37255</v>
      </c>
    </row>
    <row r="129" spans="1:7" ht="19.95" customHeight="1" x14ac:dyDescent="0.3">
      <c r="A129" s="6">
        <v>45982</v>
      </c>
      <c r="B129" s="3" t="s">
        <v>449</v>
      </c>
      <c r="C129" s="3" t="s">
        <v>450</v>
      </c>
      <c r="D129" s="3" t="s">
        <v>40</v>
      </c>
      <c r="E129" s="3" t="s">
        <v>246</v>
      </c>
      <c r="F129" s="3" t="s">
        <v>451</v>
      </c>
      <c r="G129" s="4" t="str">
        <f t="shared" si="1"/>
        <v>https://jobseq.eqsuite.com/JobPost/View/69233e6433d8a80001146ad4/client-service-representative?lic=2040&amp;uid=37255</v>
      </c>
    </row>
    <row r="130" spans="1:7" ht="19.95" customHeight="1" x14ac:dyDescent="0.3">
      <c r="A130" s="6">
        <v>45982</v>
      </c>
      <c r="B130" s="3" t="s">
        <v>190</v>
      </c>
      <c r="C130" s="3" t="s">
        <v>452</v>
      </c>
      <c r="D130" s="3" t="s">
        <v>7</v>
      </c>
      <c r="E130" s="3" t="s">
        <v>242</v>
      </c>
      <c r="F130" s="3" t="s">
        <v>453</v>
      </c>
      <c r="G130" s="4" t="str">
        <f t="shared" ref="G130:G193" si="2">HYPERLINK(F130)</f>
        <v>https://jobseq.eqsuite.com/JobPost/View/692540f49b7d50183c9bfc32/administrative-assistant?lic=2040&amp;uid=37255</v>
      </c>
    </row>
    <row r="131" spans="1:7" ht="19.95" customHeight="1" x14ac:dyDescent="0.3">
      <c r="A131" s="6">
        <v>45982</v>
      </c>
      <c r="B131" s="3" t="s">
        <v>454</v>
      </c>
      <c r="C131" s="3" t="s">
        <v>455</v>
      </c>
      <c r="D131" s="3" t="s">
        <v>7</v>
      </c>
      <c r="E131" s="3" t="s">
        <v>456</v>
      </c>
      <c r="F131" s="3" t="s">
        <v>457</v>
      </c>
      <c r="G131" s="4" t="str">
        <f t="shared" si="2"/>
        <v>https://jobseq.eqsuite.com/JobPost/View/6925e9b39b7d510f244aec34/storage-buy-specialist?lic=2040&amp;uid=37255</v>
      </c>
    </row>
    <row r="132" spans="1:7" ht="19.95" customHeight="1" x14ac:dyDescent="0.3">
      <c r="A132" s="6">
        <v>45982</v>
      </c>
      <c r="B132" s="3" t="s">
        <v>458</v>
      </c>
      <c r="C132" s="3" t="s">
        <v>459</v>
      </c>
      <c r="D132" s="3" t="s">
        <v>7</v>
      </c>
      <c r="E132" s="3" t="s">
        <v>460</v>
      </c>
      <c r="F132" s="3" t="s">
        <v>461</v>
      </c>
      <c r="G132" s="4" t="str">
        <f t="shared" si="2"/>
        <v>https://jobseq.eqsuite.com/JobPost/View/69233e4d33d8a80001140dab/cart-mechanic?lic=2040&amp;uid=37255</v>
      </c>
    </row>
    <row r="133" spans="1:7" ht="19.95" customHeight="1" x14ac:dyDescent="0.3">
      <c r="A133" s="6">
        <v>45982</v>
      </c>
      <c r="B133" s="3" t="s">
        <v>462</v>
      </c>
      <c r="C133" s="3" t="s">
        <v>463</v>
      </c>
      <c r="D133" s="3" t="s">
        <v>7</v>
      </c>
      <c r="E133" s="3" t="s">
        <v>464</v>
      </c>
      <c r="F133" s="3" t="s">
        <v>465</v>
      </c>
      <c r="G133" s="4" t="str">
        <f t="shared" si="2"/>
        <v>https://jobseq.eqsuite.com/JobPost/View/6924cf2d77925418806cd5c8/tax-supervisor?lic=2040&amp;uid=37255</v>
      </c>
    </row>
    <row r="134" spans="1:7" ht="19.95" customHeight="1" x14ac:dyDescent="0.3">
      <c r="A134" s="6">
        <v>45982</v>
      </c>
      <c r="B134" s="3" t="s">
        <v>466</v>
      </c>
      <c r="C134" s="3" t="s">
        <v>467</v>
      </c>
      <c r="D134" s="3" t="s">
        <v>7</v>
      </c>
      <c r="E134" s="3" t="s">
        <v>192</v>
      </c>
      <c r="F134" s="3" t="s">
        <v>468</v>
      </c>
      <c r="G134" s="4" t="str">
        <f t="shared" si="2"/>
        <v>https://jobseq.eqsuite.com/JobPost/View/69233eac33d8a80001153228/executive-assistant?lic=2040&amp;uid=37255</v>
      </c>
    </row>
    <row r="135" spans="1:7" ht="19.95" customHeight="1" x14ac:dyDescent="0.3">
      <c r="A135" s="6">
        <v>45982</v>
      </c>
      <c r="B135" s="3" t="s">
        <v>469</v>
      </c>
      <c r="C135" s="3" t="s">
        <v>470</v>
      </c>
      <c r="D135" s="3" t="s">
        <v>7</v>
      </c>
      <c r="E135" s="3" t="s">
        <v>471</v>
      </c>
      <c r="F135" s="3" t="s">
        <v>472</v>
      </c>
      <c r="G135" s="4" t="str">
        <f t="shared" si="2"/>
        <v>https://jobseq.eqsuite.com/JobPost/View/692602a377925418806de8b5/travel-skilled-nursing-facility-snf-occupational-therapist?lic=2040&amp;uid=37255</v>
      </c>
    </row>
    <row r="136" spans="1:7" ht="19.95" customHeight="1" x14ac:dyDescent="0.3">
      <c r="A136" s="6">
        <v>45982</v>
      </c>
      <c r="B136" s="3" t="s">
        <v>473</v>
      </c>
      <c r="C136" s="3" t="s">
        <v>474</v>
      </c>
      <c r="D136" s="3" t="s">
        <v>7</v>
      </c>
      <c r="E136" s="3" t="s">
        <v>136</v>
      </c>
      <c r="F136" s="3" t="s">
        <v>475</v>
      </c>
      <c r="G136" s="4" t="str">
        <f t="shared" si="2"/>
        <v>https://jobseq.eqsuite.com/JobPost/View/6925e19ee35a900001f16540/simulator-tech-2?lic=2040&amp;uid=37255</v>
      </c>
    </row>
    <row r="137" spans="1:7" ht="19.95" customHeight="1" x14ac:dyDescent="0.3">
      <c r="A137" s="6">
        <v>45982</v>
      </c>
      <c r="B137" s="3" t="s">
        <v>477</v>
      </c>
      <c r="C137" s="3" t="s">
        <v>478</v>
      </c>
      <c r="D137" s="3" t="s">
        <v>7</v>
      </c>
      <c r="E137" s="3" t="s">
        <v>429</v>
      </c>
      <c r="F137" s="3" t="s">
        <v>479</v>
      </c>
      <c r="G137" s="4" t="str">
        <f t="shared" si="2"/>
        <v>https://jobseq.eqsuite.com/JobPost/View/6921ecc21e454900012f90aa/toddler-teacher-early-learning-superhero?lic=2040&amp;uid=37255</v>
      </c>
    </row>
    <row r="138" spans="1:7" ht="19.95" customHeight="1" x14ac:dyDescent="0.3">
      <c r="A138" s="6">
        <v>45982</v>
      </c>
      <c r="B138" s="3" t="s">
        <v>480</v>
      </c>
      <c r="C138" s="3" t="s">
        <v>481</v>
      </c>
      <c r="D138" s="3" t="s">
        <v>7</v>
      </c>
      <c r="E138" s="3" t="s">
        <v>196</v>
      </c>
      <c r="F138" s="3" t="s">
        <v>482</v>
      </c>
      <c r="G138" s="4" t="str">
        <f t="shared" si="2"/>
        <v>https://jobseq.eqsuite.com/JobPost/View/69233edb33d8a8000115da98/sr-property-accountant?lic=2040&amp;uid=37255</v>
      </c>
    </row>
    <row r="139" spans="1:7" ht="19.95" customHeight="1" x14ac:dyDescent="0.3">
      <c r="A139" s="6">
        <v>45982</v>
      </c>
      <c r="B139" s="3" t="s">
        <v>483</v>
      </c>
      <c r="C139" s="3" t="s">
        <v>312</v>
      </c>
      <c r="D139" s="3" t="s">
        <v>7</v>
      </c>
      <c r="E139" s="3" t="s">
        <v>120</v>
      </c>
      <c r="F139" s="3" t="s">
        <v>484</v>
      </c>
      <c r="G139" s="4" t="str">
        <f t="shared" si="2"/>
        <v>https://jobseq.eqsuite.com/JobPost/View/69233e3d33d8a8000113d2bd/m-a-analyst?lic=2040&amp;uid=37255</v>
      </c>
    </row>
    <row r="140" spans="1:7" ht="19.95" customHeight="1" x14ac:dyDescent="0.3">
      <c r="A140" s="6">
        <v>45982</v>
      </c>
      <c r="B140" s="3" t="s">
        <v>485</v>
      </c>
      <c r="C140" s="3" t="s">
        <v>486</v>
      </c>
      <c r="D140" s="3" t="s">
        <v>7</v>
      </c>
      <c r="E140" s="3" t="s">
        <v>487</v>
      </c>
      <c r="F140" s="3" t="s">
        <v>488</v>
      </c>
      <c r="G140" s="4" t="str">
        <f t="shared" si="2"/>
        <v>https://jobseq.eqsuite.com/JobPost/View/6921ed1c1e4549000130a466/police-communications-dispatcher?lic=2040&amp;uid=37255</v>
      </c>
    </row>
    <row r="141" spans="1:7" ht="19.95" customHeight="1" x14ac:dyDescent="0.3">
      <c r="A141" s="6">
        <v>45982</v>
      </c>
      <c r="B141" s="3" t="s">
        <v>489</v>
      </c>
      <c r="C141" s="3" t="s">
        <v>490</v>
      </c>
      <c r="D141" s="3" t="s">
        <v>7</v>
      </c>
      <c r="E141" s="3" t="s">
        <v>491</v>
      </c>
      <c r="F141" s="3" t="s">
        <v>492</v>
      </c>
      <c r="G141" s="4" t="str">
        <f t="shared" si="2"/>
        <v>https://jobseq.eqsuite.com/JobPost/View/69233dbe33d8a8000112006f/director-of-training-and-development?lic=2040&amp;uid=37255</v>
      </c>
    </row>
    <row r="142" spans="1:7" ht="19.95" customHeight="1" x14ac:dyDescent="0.3">
      <c r="A142" s="6">
        <v>45982</v>
      </c>
      <c r="B142" s="3" t="s">
        <v>493</v>
      </c>
      <c r="C142" s="3" t="s">
        <v>494</v>
      </c>
      <c r="D142" s="3" t="s">
        <v>7</v>
      </c>
      <c r="E142" s="3" t="s">
        <v>495</v>
      </c>
      <c r="F142" s="3" t="s">
        <v>496</v>
      </c>
      <c r="G142" s="4" t="str">
        <f t="shared" si="2"/>
        <v>https://jobseq.eqsuite.com/JobPost/View/69261da99b7d510c4c6142fd/therapy-cota?lic=2040&amp;uid=37255</v>
      </c>
    </row>
    <row r="143" spans="1:7" ht="19.95" customHeight="1" x14ac:dyDescent="0.3">
      <c r="A143" s="6">
        <v>45982</v>
      </c>
      <c r="B143" s="3" t="s">
        <v>497</v>
      </c>
      <c r="C143" s="3" t="s">
        <v>498</v>
      </c>
      <c r="D143" s="3" t="s">
        <v>7</v>
      </c>
      <c r="E143" s="3" t="s">
        <v>36</v>
      </c>
      <c r="F143" s="3" t="s">
        <v>499</v>
      </c>
      <c r="G143" s="4" t="str">
        <f t="shared" si="2"/>
        <v>https://jobseq.eqsuite.com/JobPost/View/69233e6c33d8a8000114883f/advanced-software-engineer-linux-driver-development?lic=2040&amp;uid=37255</v>
      </c>
    </row>
    <row r="144" spans="1:7" ht="19.95" customHeight="1" x14ac:dyDescent="0.3">
      <c r="A144" s="6">
        <v>45982</v>
      </c>
      <c r="B144" s="3" t="s">
        <v>500</v>
      </c>
      <c r="C144" s="3" t="s">
        <v>501</v>
      </c>
      <c r="D144" s="3" t="s">
        <v>7</v>
      </c>
      <c r="E144" s="3" t="s">
        <v>229</v>
      </c>
      <c r="F144" s="3" t="s">
        <v>502</v>
      </c>
      <c r="G144" s="4" t="str">
        <f t="shared" si="2"/>
        <v>https://jobseq.eqsuite.com/JobPost/View/69209b1e2141f30001c43c0f/finance-manager-fp-a-w2-channel?lic=2040&amp;uid=37255</v>
      </c>
    </row>
    <row r="145" spans="1:7" ht="19.95" customHeight="1" x14ac:dyDescent="0.3">
      <c r="A145" s="6">
        <v>45982</v>
      </c>
      <c r="B145" s="3" t="s">
        <v>503</v>
      </c>
      <c r="C145" s="3" t="s">
        <v>504</v>
      </c>
      <c r="D145" s="3" t="s">
        <v>7</v>
      </c>
      <c r="E145" s="3" t="s">
        <v>505</v>
      </c>
      <c r="F145" s="3" t="s">
        <v>506</v>
      </c>
      <c r="G145" s="4" t="str">
        <f t="shared" si="2"/>
        <v>https://jobseq.eqsuite.com/JobPost/View/69233e2633d8a8000113842b/certified-radiologic-technologist-crt-az?lic=2040&amp;uid=37255</v>
      </c>
    </row>
    <row r="146" spans="1:7" ht="19.95" customHeight="1" x14ac:dyDescent="0.3">
      <c r="A146" s="6">
        <v>45982</v>
      </c>
      <c r="B146" s="3" t="s">
        <v>507</v>
      </c>
      <c r="C146" s="3" t="s">
        <v>39</v>
      </c>
      <c r="D146" s="3" t="s">
        <v>40</v>
      </c>
      <c r="E146" s="3" t="s">
        <v>205</v>
      </c>
      <c r="F146" s="3" t="s">
        <v>508</v>
      </c>
      <c r="G146" s="4" t="str">
        <f t="shared" si="2"/>
        <v>https://jobseq.eqsuite.com/JobPost/View/69233e8933d8a8000114c0c9/housekeeping-houseperson?lic=2040&amp;uid=37255</v>
      </c>
    </row>
    <row r="147" spans="1:7" ht="19.95" customHeight="1" x14ac:dyDescent="0.3">
      <c r="A147" s="6">
        <v>45982</v>
      </c>
      <c r="B147" s="3" t="s">
        <v>509</v>
      </c>
      <c r="C147" s="3" t="s">
        <v>436</v>
      </c>
      <c r="D147" s="3" t="s">
        <v>7</v>
      </c>
      <c r="E147" s="3" t="s">
        <v>136</v>
      </c>
      <c r="F147" s="3" t="s">
        <v>510</v>
      </c>
      <c r="G147" s="4" t="str">
        <f t="shared" si="2"/>
        <v>https://jobseq.eqsuite.com/JobPost/View/69209ab12141f30001c2b587/property-management-support-specialist-regional-office-based?lic=2040&amp;uid=37255</v>
      </c>
    </row>
    <row r="148" spans="1:7" ht="19.95" customHeight="1" x14ac:dyDescent="0.3">
      <c r="A148" s="6">
        <v>45982</v>
      </c>
      <c r="B148" s="3" t="s">
        <v>511</v>
      </c>
      <c r="C148" s="3" t="s">
        <v>512</v>
      </c>
      <c r="D148" s="3" t="s">
        <v>7</v>
      </c>
      <c r="E148" s="3" t="s">
        <v>513</v>
      </c>
      <c r="F148" s="3" t="s">
        <v>514</v>
      </c>
      <c r="G148" s="4" t="str">
        <f t="shared" si="2"/>
        <v>https://jobseq.eqsuite.com/JobPost/View/692575109b7d50183c9c2ffc/drama-teacher-cshs-2025-2026-8-fte?lic=2040&amp;uid=37255</v>
      </c>
    </row>
    <row r="149" spans="1:7" ht="19.95" customHeight="1" x14ac:dyDescent="0.3">
      <c r="A149" s="6">
        <v>45982</v>
      </c>
      <c r="B149" s="3" t="s">
        <v>515</v>
      </c>
      <c r="C149" s="3" t="s">
        <v>516</v>
      </c>
      <c r="D149" s="3" t="s">
        <v>7</v>
      </c>
      <c r="E149" s="3" t="s">
        <v>517</v>
      </c>
      <c r="F149" s="3" t="s">
        <v>518</v>
      </c>
      <c r="G149" s="4" t="str">
        <f t="shared" si="2"/>
        <v>https://jobseq.eqsuite.com/JobPost/View/6925e158e35a900001f06501/3rd-shift-milling-scanning-3d-printing-technician?lic=2040&amp;uid=37255</v>
      </c>
    </row>
    <row r="150" spans="1:7" ht="19.95" customHeight="1" x14ac:dyDescent="0.3">
      <c r="A150" s="6">
        <v>45982</v>
      </c>
      <c r="B150" s="3" t="s">
        <v>519</v>
      </c>
      <c r="C150" s="3" t="s">
        <v>520</v>
      </c>
      <c r="D150" s="3" t="s">
        <v>7</v>
      </c>
      <c r="E150" s="3" t="s">
        <v>521</v>
      </c>
      <c r="F150" s="3" t="s">
        <v>522</v>
      </c>
      <c r="G150" s="4" t="str">
        <f t="shared" si="2"/>
        <v>https://jobseq.eqsuite.com/JobPost/View/6924cc379b7d50183c9baa16/licensed-practical-nurse-family-medicine-thunderbird-lpn?lic=2040&amp;uid=37255</v>
      </c>
    </row>
    <row r="151" spans="1:7" ht="19.95" customHeight="1" x14ac:dyDescent="0.3">
      <c r="A151" s="6">
        <v>45982</v>
      </c>
      <c r="B151" s="3" t="s">
        <v>523</v>
      </c>
      <c r="C151" s="3" t="s">
        <v>524</v>
      </c>
      <c r="D151" s="3" t="s">
        <v>7</v>
      </c>
      <c r="E151" s="3" t="s">
        <v>287</v>
      </c>
      <c r="F151" s="3" t="s">
        <v>525</v>
      </c>
      <c r="G151" s="4" t="str">
        <f t="shared" si="2"/>
        <v>https://jobseq.eqsuite.com/JobPost/View/6921ecfb1e45490001302931/employee-benefits-account-executive?lic=2040&amp;uid=37255</v>
      </c>
    </row>
    <row r="152" spans="1:7" ht="19.95" customHeight="1" x14ac:dyDescent="0.3">
      <c r="A152" s="6">
        <v>45982</v>
      </c>
      <c r="B152" s="3" t="s">
        <v>526</v>
      </c>
      <c r="C152" s="3" t="s">
        <v>527</v>
      </c>
      <c r="D152" s="3" t="s">
        <v>7</v>
      </c>
      <c r="E152" s="3" t="s">
        <v>36</v>
      </c>
      <c r="F152" s="3" t="s">
        <v>528</v>
      </c>
      <c r="G152" s="4" t="str">
        <f t="shared" si="2"/>
        <v>https://jobseq.eqsuite.com/JobPost/View/6921ed121e45490001307ffe/devops-engineer?lic=2040&amp;uid=37255</v>
      </c>
    </row>
    <row r="153" spans="1:7" ht="19.95" customHeight="1" x14ac:dyDescent="0.3">
      <c r="A153" s="6">
        <v>45982</v>
      </c>
      <c r="B153" s="3" t="s">
        <v>529</v>
      </c>
      <c r="C153" s="3" t="s">
        <v>530</v>
      </c>
      <c r="D153" s="3" t="s">
        <v>7</v>
      </c>
      <c r="E153" s="3" t="s">
        <v>531</v>
      </c>
      <c r="F153" s="3" t="s">
        <v>532</v>
      </c>
      <c r="G153" s="4" t="str">
        <f t="shared" si="2"/>
        <v>https://jobseq.eqsuite.com/JobPost/View/69248f7cdca54c0001e8c1a4/resident-nail-specialist-licensed-nail-technician?lic=2040&amp;uid=37255</v>
      </c>
    </row>
    <row r="154" spans="1:7" ht="19.95" customHeight="1" x14ac:dyDescent="0.3">
      <c r="A154" s="6">
        <v>45982</v>
      </c>
      <c r="B154" s="3" t="s">
        <v>533</v>
      </c>
      <c r="C154" s="3" t="s">
        <v>486</v>
      </c>
      <c r="D154" s="3" t="s">
        <v>7</v>
      </c>
      <c r="E154" s="3" t="s">
        <v>534</v>
      </c>
      <c r="F154" s="3" t="s">
        <v>535</v>
      </c>
      <c r="G154" s="4" t="str">
        <f t="shared" si="2"/>
        <v>https://jobseq.eqsuite.com/JobPost/View/6921ed201e4549000130b0de/senior-project-manager?lic=2040&amp;uid=37255</v>
      </c>
    </row>
    <row r="155" spans="1:7" ht="19.95" customHeight="1" x14ac:dyDescent="0.3">
      <c r="A155" s="6">
        <v>45982</v>
      </c>
      <c r="B155" s="3" t="s">
        <v>536</v>
      </c>
      <c r="C155" s="3" t="s">
        <v>537</v>
      </c>
      <c r="D155" s="3" t="s">
        <v>7</v>
      </c>
      <c r="E155" s="3" t="s">
        <v>306</v>
      </c>
      <c r="F155" s="3" t="s">
        <v>538</v>
      </c>
      <c r="G155" s="4" t="str">
        <f t="shared" si="2"/>
        <v>https://jobseq.eqsuite.com/JobPost/View/69209b3e2141f30001c4bbc0/greeter-counter-desk-attendant?lic=2040&amp;uid=37255</v>
      </c>
    </row>
    <row r="156" spans="1:7" ht="19.95" customHeight="1" x14ac:dyDescent="0.3">
      <c r="A156" s="6">
        <v>45982</v>
      </c>
      <c r="B156" s="3" t="s">
        <v>539</v>
      </c>
      <c r="C156" s="3" t="s">
        <v>436</v>
      </c>
      <c r="D156" s="3" t="s">
        <v>7</v>
      </c>
      <c r="E156" s="3" t="s">
        <v>196</v>
      </c>
      <c r="F156" s="3" t="s">
        <v>540</v>
      </c>
      <c r="G156" s="4" t="str">
        <f t="shared" si="2"/>
        <v>https://jobseq.eqsuite.com/JobPost/View/69248f2adca54c0001e7897d/tax-supervisor-regional-office-based?lic=2040&amp;uid=37255</v>
      </c>
    </row>
    <row r="157" spans="1:7" ht="19.95" customHeight="1" x14ac:dyDescent="0.3">
      <c r="A157" s="6">
        <v>45982</v>
      </c>
      <c r="B157" s="3" t="s">
        <v>541</v>
      </c>
      <c r="C157" s="3" t="s">
        <v>542</v>
      </c>
      <c r="D157" s="3" t="s">
        <v>7</v>
      </c>
      <c r="E157" s="3" t="s">
        <v>543</v>
      </c>
      <c r="F157" s="3" t="s">
        <v>544</v>
      </c>
      <c r="G157" s="4" t="str">
        <f t="shared" si="2"/>
        <v>https://jobseq.eqsuite.com/JobPost/View/69209ac72141f30001c2fcc5/personal-trainer?lic=2040&amp;uid=37255</v>
      </c>
    </row>
    <row r="158" spans="1:7" ht="19.95" customHeight="1" x14ac:dyDescent="0.3">
      <c r="A158" s="6">
        <v>45982</v>
      </c>
      <c r="B158" s="3" t="s">
        <v>545</v>
      </c>
      <c r="C158" s="3" t="s">
        <v>546</v>
      </c>
      <c r="D158" s="3" t="s">
        <v>7</v>
      </c>
      <c r="E158" s="3" t="s">
        <v>175</v>
      </c>
      <c r="F158" s="3" t="s">
        <v>547</v>
      </c>
      <c r="G158" s="4" t="str">
        <f t="shared" si="2"/>
        <v>https://jobseq.eqsuite.com/JobPost/View/69233e2c33d8a80001139afb/marketing-communications-and-operations-manager?lic=2040&amp;uid=37255</v>
      </c>
    </row>
    <row r="159" spans="1:7" ht="19.95" customHeight="1" x14ac:dyDescent="0.3">
      <c r="A159" s="6">
        <v>45982</v>
      </c>
      <c r="B159" s="3" t="s">
        <v>548</v>
      </c>
      <c r="C159" s="3" t="s">
        <v>549</v>
      </c>
      <c r="D159" s="3" t="s">
        <v>7</v>
      </c>
      <c r="E159" s="3" t="s">
        <v>20</v>
      </c>
      <c r="F159" s="3" t="s">
        <v>550</v>
      </c>
      <c r="G159" s="4" t="str">
        <f t="shared" si="2"/>
        <v>https://jobseq.eqsuite.com/JobPost/View/6925aebf77925418806d9c57/contracting-counsel-manager?lic=2040&amp;uid=37255</v>
      </c>
    </row>
    <row r="160" spans="1:7" ht="19.95" customHeight="1" x14ac:dyDescent="0.3">
      <c r="A160" s="6">
        <v>45982</v>
      </c>
      <c r="B160" s="3" t="s">
        <v>551</v>
      </c>
      <c r="C160" s="3" t="s">
        <v>552</v>
      </c>
      <c r="D160" s="3" t="s">
        <v>7</v>
      </c>
      <c r="E160" s="3" t="s">
        <v>553</v>
      </c>
      <c r="F160" s="3" t="s">
        <v>554</v>
      </c>
      <c r="G160" s="4" t="str">
        <f t="shared" si="2"/>
        <v>https://jobseq.eqsuite.com/JobPost/View/6921ecea1e454900012ff32d/digital-marketing-specialist-paid-organic?lic=2040&amp;uid=37255</v>
      </c>
    </row>
    <row r="161" spans="1:7" ht="19.95" customHeight="1" x14ac:dyDescent="0.3">
      <c r="A161" s="6">
        <v>45982</v>
      </c>
      <c r="B161" s="3" t="s">
        <v>555</v>
      </c>
      <c r="C161" s="3" t="s">
        <v>201</v>
      </c>
      <c r="D161" s="3" t="s">
        <v>7</v>
      </c>
      <c r="E161" s="3" t="s">
        <v>202</v>
      </c>
      <c r="F161" s="3" t="s">
        <v>556</v>
      </c>
      <c r="G161" s="4" t="str">
        <f t="shared" si="2"/>
        <v>https://jobseq.eqsuite.com/JobPost/View/69233e3d33d8a8000113d4cd/near-85250-family-seeking-an-energetic-and-creative-nanny?lic=2040&amp;uid=37255</v>
      </c>
    </row>
    <row r="162" spans="1:7" ht="19.95" customHeight="1" x14ac:dyDescent="0.3">
      <c r="A162" s="6">
        <v>45982</v>
      </c>
      <c r="B162" s="3" t="s">
        <v>557</v>
      </c>
      <c r="C162" s="3" t="s">
        <v>558</v>
      </c>
      <c r="D162" s="3" t="s">
        <v>7</v>
      </c>
      <c r="E162" s="3" t="s">
        <v>559</v>
      </c>
      <c r="F162" s="3" t="s">
        <v>560</v>
      </c>
      <c r="G162" s="4" t="str">
        <f t="shared" si="2"/>
        <v>https://jobseq.eqsuite.com/JobPost/View/6925598f9b7d512074f4aa30/facilities-supervisor?lic=2040&amp;uid=37255</v>
      </c>
    </row>
    <row r="163" spans="1:7" ht="19.95" customHeight="1" x14ac:dyDescent="0.3">
      <c r="A163" s="6">
        <v>45982</v>
      </c>
      <c r="B163" s="3" t="s">
        <v>561</v>
      </c>
      <c r="C163" s="3" t="s">
        <v>562</v>
      </c>
      <c r="D163" s="3" t="s">
        <v>7</v>
      </c>
      <c r="E163" s="3" t="s">
        <v>103</v>
      </c>
      <c r="F163" s="3" t="s">
        <v>563</v>
      </c>
      <c r="G163" s="4" t="str">
        <f t="shared" si="2"/>
        <v>https://jobseq.eqsuite.com/JobPost/View/69209b1f2141f30001c4433c/survey-document-control-specialist?lic=2040&amp;uid=37255</v>
      </c>
    </row>
    <row r="164" spans="1:7" ht="19.95" customHeight="1" x14ac:dyDescent="0.3">
      <c r="A164" s="6">
        <v>45982</v>
      </c>
      <c r="B164" s="3" t="s">
        <v>564</v>
      </c>
      <c r="C164" s="3" t="s">
        <v>565</v>
      </c>
      <c r="D164" s="3" t="s">
        <v>7</v>
      </c>
      <c r="E164" s="3" t="s">
        <v>566</v>
      </c>
      <c r="F164" s="3" t="s">
        <v>567</v>
      </c>
      <c r="G164" s="4" t="str">
        <f t="shared" si="2"/>
        <v>https://jobseq.eqsuite.com/JobPost/View/69233eb233d8a800011547f4/chief-financial-officer-cfo?lic=2040&amp;uid=37255</v>
      </c>
    </row>
    <row r="165" spans="1:7" ht="19.95" customHeight="1" x14ac:dyDescent="0.3">
      <c r="A165" s="6">
        <v>45982</v>
      </c>
      <c r="B165" s="3" t="s">
        <v>568</v>
      </c>
      <c r="C165" s="3" t="s">
        <v>569</v>
      </c>
      <c r="D165" s="3" t="s">
        <v>7</v>
      </c>
      <c r="E165" s="3" t="s">
        <v>352</v>
      </c>
      <c r="F165" s="3" t="s">
        <v>570</v>
      </c>
      <c r="G165" s="4" t="str">
        <f t="shared" si="2"/>
        <v>https://jobseq.eqsuite.com/JobPost/View/69233e6b33d8a80001148709/sales-director?lic=2040&amp;uid=37255</v>
      </c>
    </row>
    <row r="166" spans="1:7" ht="19.95" customHeight="1" x14ac:dyDescent="0.3">
      <c r="A166" s="6">
        <v>45982</v>
      </c>
      <c r="B166" s="3" t="s">
        <v>571</v>
      </c>
      <c r="C166" s="3" t="s">
        <v>537</v>
      </c>
      <c r="D166" s="3" t="s">
        <v>7</v>
      </c>
      <c r="E166" s="3" t="s">
        <v>306</v>
      </c>
      <c r="F166" s="3" t="s">
        <v>572</v>
      </c>
      <c r="G166" s="4" t="str">
        <f t="shared" si="2"/>
        <v>https://jobseq.eqsuite.com/JobPost/View/69209ab72141f30001c2ca57/vr-attendant?lic=2040&amp;uid=37255</v>
      </c>
    </row>
    <row r="167" spans="1:7" ht="19.95" customHeight="1" x14ac:dyDescent="0.3">
      <c r="A167" s="6">
        <v>45982</v>
      </c>
      <c r="B167" s="3" t="s">
        <v>573</v>
      </c>
      <c r="C167" s="3" t="s">
        <v>574</v>
      </c>
      <c r="D167" s="3" t="s">
        <v>7</v>
      </c>
      <c r="E167" s="3" t="s">
        <v>575</v>
      </c>
      <c r="F167" s="3" t="s">
        <v>576</v>
      </c>
      <c r="G167" s="4" t="str">
        <f t="shared" si="2"/>
        <v>https://jobseq.eqsuite.com/JobPost/View/6925500e9b7d512074f49bfa/local-class-b-hazmat-delivery-truck-driver?lic=2040&amp;uid=37255</v>
      </c>
    </row>
    <row r="168" spans="1:7" ht="19.95" customHeight="1" x14ac:dyDescent="0.3">
      <c r="A168" s="6">
        <v>45981</v>
      </c>
      <c r="B168" s="3" t="s">
        <v>577</v>
      </c>
      <c r="C168" s="3" t="s">
        <v>351</v>
      </c>
      <c r="D168" s="3" t="s">
        <v>7</v>
      </c>
      <c r="E168" s="3" t="s">
        <v>28</v>
      </c>
      <c r="F168" s="3" t="s">
        <v>578</v>
      </c>
      <c r="G168" s="4" t="str">
        <f t="shared" si="2"/>
        <v>https://jobseq.eqsuite.com/JobPost/View/6921ed061e454900013057e9/front-desk-advisor?lic=2040&amp;uid=37255</v>
      </c>
    </row>
    <row r="169" spans="1:7" ht="19.95" customHeight="1" x14ac:dyDescent="0.3">
      <c r="A169" s="6">
        <v>45981</v>
      </c>
      <c r="B169" s="3" t="s">
        <v>581</v>
      </c>
      <c r="C169" s="3" t="s">
        <v>582</v>
      </c>
      <c r="D169" s="3" t="s">
        <v>7</v>
      </c>
      <c r="E169" s="3" t="s">
        <v>471</v>
      </c>
      <c r="F169" s="3" t="s">
        <v>583</v>
      </c>
      <c r="G169" s="4" t="str">
        <f t="shared" si="2"/>
        <v>https://jobseq.eqsuite.com/JobPost/View/692602279b7d510854b55275/travel-occupational-therapist?lic=2040&amp;uid=37255</v>
      </c>
    </row>
    <row r="170" spans="1:7" ht="19.95" customHeight="1" x14ac:dyDescent="0.3">
      <c r="A170" s="6">
        <v>45981</v>
      </c>
      <c r="B170" s="3" t="s">
        <v>584</v>
      </c>
      <c r="C170" s="3" t="s">
        <v>585</v>
      </c>
      <c r="D170" s="3" t="s">
        <v>7</v>
      </c>
      <c r="E170" s="3" t="s">
        <v>36</v>
      </c>
      <c r="F170" s="3" t="s">
        <v>586</v>
      </c>
      <c r="G170" s="4" t="str">
        <f t="shared" si="2"/>
        <v>https://jobseq.eqsuite.com/JobPost/View/691f4f2f9b7d512324a126ab/staff-software-engineer?lic=2040&amp;uid=37255</v>
      </c>
    </row>
    <row r="171" spans="1:7" ht="19.95" customHeight="1" x14ac:dyDescent="0.3">
      <c r="A171" s="6">
        <v>45981</v>
      </c>
      <c r="B171" s="3" t="s">
        <v>587</v>
      </c>
      <c r="C171" s="3" t="s">
        <v>588</v>
      </c>
      <c r="D171" s="3" t="s">
        <v>7</v>
      </c>
      <c r="E171" s="3" t="s">
        <v>456</v>
      </c>
      <c r="F171" s="3" t="s">
        <v>589</v>
      </c>
      <c r="G171" s="4" t="str">
        <f t="shared" si="2"/>
        <v>https://jobseq.eqsuite.com/JobPost/View/69259a8b77925418806d858c/retail-service-specialist?lic=2040&amp;uid=37255</v>
      </c>
    </row>
    <row r="172" spans="1:7" ht="19.95" customHeight="1" x14ac:dyDescent="0.3">
      <c r="A172" s="6">
        <v>45981</v>
      </c>
      <c r="B172" s="3" t="s">
        <v>590</v>
      </c>
      <c r="C172" s="3" t="s">
        <v>520</v>
      </c>
      <c r="D172" s="3" t="s">
        <v>7</v>
      </c>
      <c r="E172" s="3" t="s">
        <v>591</v>
      </c>
      <c r="F172" s="3" t="s">
        <v>592</v>
      </c>
      <c r="G172" s="4" t="str">
        <f t="shared" si="2"/>
        <v>https://jobseq.eqsuite.com/JobPost/View/6924cc749b7d512074f43a2b/research-assistant-temporary-6-months?lic=2040&amp;uid=37255</v>
      </c>
    </row>
    <row r="173" spans="1:7" ht="19.95" customHeight="1" x14ac:dyDescent="0.3">
      <c r="A173" s="6">
        <v>45981</v>
      </c>
      <c r="B173" s="3" t="s">
        <v>593</v>
      </c>
      <c r="C173" s="3" t="s">
        <v>594</v>
      </c>
      <c r="D173" s="3" t="s">
        <v>7</v>
      </c>
      <c r="E173" s="3" t="s">
        <v>52</v>
      </c>
      <c r="F173" s="3" t="s">
        <v>595</v>
      </c>
      <c r="G173" s="4" t="str">
        <f t="shared" si="2"/>
        <v>https://jobseq.eqsuite.com/JobPost/View/6921ed141e45490001308836/business-development-representative?lic=2040&amp;uid=37255</v>
      </c>
    </row>
    <row r="174" spans="1:7" ht="19.95" customHeight="1" x14ac:dyDescent="0.3">
      <c r="A174" s="6">
        <v>45981</v>
      </c>
      <c r="B174" s="3" t="s">
        <v>596</v>
      </c>
      <c r="C174" s="3" t="s">
        <v>597</v>
      </c>
      <c r="D174" s="3" t="s">
        <v>7</v>
      </c>
      <c r="E174" s="3" t="s">
        <v>196</v>
      </c>
      <c r="F174" s="3" t="s">
        <v>598</v>
      </c>
      <c r="G174" s="4" t="str">
        <f t="shared" si="2"/>
        <v>https://jobseq.eqsuite.com/JobPost/View/69209ac22141f30001c2ef31/senior-field-auditor?lic=2040&amp;uid=37255</v>
      </c>
    </row>
    <row r="175" spans="1:7" ht="19.95" customHeight="1" x14ac:dyDescent="0.3">
      <c r="A175" s="6">
        <v>45981</v>
      </c>
      <c r="B175" s="3" t="s">
        <v>599</v>
      </c>
      <c r="C175" s="3" t="s">
        <v>600</v>
      </c>
      <c r="D175" s="3" t="s">
        <v>7</v>
      </c>
      <c r="E175" s="3" t="s">
        <v>175</v>
      </c>
      <c r="F175" s="3" t="s">
        <v>601</v>
      </c>
      <c r="G175" s="4" t="str">
        <f t="shared" si="2"/>
        <v>https://jobseq.eqsuite.com/JobPost/View/69233dc233d8a80001120d9a/product-manager?lic=2040&amp;uid=37255</v>
      </c>
    </row>
    <row r="176" spans="1:7" ht="19.95" customHeight="1" x14ac:dyDescent="0.3">
      <c r="A176" s="6">
        <v>45981</v>
      </c>
      <c r="B176" s="3" t="s">
        <v>602</v>
      </c>
      <c r="C176" s="3" t="s">
        <v>603</v>
      </c>
      <c r="D176" s="3" t="s">
        <v>7</v>
      </c>
      <c r="E176" s="3" t="s">
        <v>604</v>
      </c>
      <c r="F176" s="3" t="s">
        <v>605</v>
      </c>
      <c r="G176" s="4" t="str">
        <f t="shared" si="2"/>
        <v>https://jobseq.eqsuite.com/JobPost/View/69233eb833d8a80001156191/medical-coding-specialist-hybrid?lic=2040&amp;uid=37255</v>
      </c>
    </row>
    <row r="177" spans="1:7" ht="19.95" customHeight="1" x14ac:dyDescent="0.3">
      <c r="A177" s="6">
        <v>45981</v>
      </c>
      <c r="B177" s="3" t="s">
        <v>606</v>
      </c>
      <c r="C177" s="3" t="s">
        <v>607</v>
      </c>
      <c r="D177" s="3" t="s">
        <v>7</v>
      </c>
      <c r="E177" s="3" t="s">
        <v>608</v>
      </c>
      <c r="F177" s="3" t="s">
        <v>609</v>
      </c>
      <c r="G177" s="4" t="str">
        <f t="shared" si="2"/>
        <v>https://jobseq.eqsuite.com/JobPost/View/6924d6b09b7d50183c9bb8d1/pool-server?lic=2040&amp;uid=37255</v>
      </c>
    </row>
    <row r="178" spans="1:7" ht="19.95" customHeight="1" x14ac:dyDescent="0.3">
      <c r="A178" s="6">
        <v>45981</v>
      </c>
      <c r="B178" s="3" t="s">
        <v>610</v>
      </c>
      <c r="C178" s="3" t="s">
        <v>611</v>
      </c>
      <c r="D178" s="3" t="s">
        <v>7</v>
      </c>
      <c r="E178" s="3" t="s">
        <v>80</v>
      </c>
      <c r="F178" s="3" t="s">
        <v>612</v>
      </c>
      <c r="G178" s="4" t="str">
        <f t="shared" si="2"/>
        <v>https://jobseq.eqsuite.com/JobPost/View/69233e9733d8a8000114ee43/night-audit-associate?lic=2040&amp;uid=37255</v>
      </c>
    </row>
    <row r="179" spans="1:7" ht="19.95" customHeight="1" x14ac:dyDescent="0.3">
      <c r="A179" s="6">
        <v>45981</v>
      </c>
      <c r="B179" s="3" t="s">
        <v>613</v>
      </c>
      <c r="C179" s="3" t="s">
        <v>614</v>
      </c>
      <c r="D179" s="3" t="s">
        <v>7</v>
      </c>
      <c r="E179" s="3" t="s">
        <v>136</v>
      </c>
      <c r="F179" s="3" t="s">
        <v>615</v>
      </c>
      <c r="G179" s="4" t="str">
        <f t="shared" si="2"/>
        <v>https://jobseq.eqsuite.com/JobPost/View/691f55387792540ef02f94d5/desktop-support?lic=2040&amp;uid=37255</v>
      </c>
    </row>
    <row r="180" spans="1:7" ht="19.95" customHeight="1" x14ac:dyDescent="0.3">
      <c r="A180" s="6">
        <v>45981</v>
      </c>
      <c r="B180" s="3" t="s">
        <v>616</v>
      </c>
      <c r="C180" s="3" t="s">
        <v>617</v>
      </c>
      <c r="D180" s="3" t="s">
        <v>7</v>
      </c>
      <c r="E180" s="3" t="s">
        <v>299</v>
      </c>
      <c r="F180" s="3" t="s">
        <v>618</v>
      </c>
      <c r="G180" s="4" t="str">
        <f t="shared" si="2"/>
        <v>https://jobseq.eqsuite.com/JobPost/View/69233e5533d8a800011429bc/software-defined-networking-sdn-engineer-us-citizenship-is-required?lic=2040&amp;uid=37255</v>
      </c>
    </row>
    <row r="181" spans="1:7" ht="19.95" customHeight="1" x14ac:dyDescent="0.3">
      <c r="A181" s="6">
        <v>45981</v>
      </c>
      <c r="B181" s="3" t="s">
        <v>619</v>
      </c>
      <c r="C181" s="3" t="s">
        <v>620</v>
      </c>
      <c r="D181" s="3" t="s">
        <v>7</v>
      </c>
      <c r="E181" s="3" t="s">
        <v>407</v>
      </c>
      <c r="F181" s="3" t="s">
        <v>621</v>
      </c>
      <c r="G181" s="4" t="str">
        <f t="shared" si="2"/>
        <v>https://jobseq.eqsuite.com/JobPost/View/6925e1a6e35a900001f1848d/sr-claims-litigation-specialist?lic=2040&amp;uid=37255</v>
      </c>
    </row>
    <row r="182" spans="1:7" ht="19.95" customHeight="1" x14ac:dyDescent="0.3">
      <c r="A182" s="6">
        <v>45981</v>
      </c>
      <c r="B182" s="3" t="s">
        <v>622</v>
      </c>
      <c r="C182" s="3" t="s">
        <v>623</v>
      </c>
      <c r="D182" s="3" t="s">
        <v>7</v>
      </c>
      <c r="E182" s="3" t="s">
        <v>352</v>
      </c>
      <c r="F182" s="3" t="s">
        <v>624</v>
      </c>
      <c r="G182" s="4" t="str">
        <f t="shared" si="2"/>
        <v>https://jobseq.eqsuite.com/JobPost/View/69233e2433d8a80001137cd9/sr-carrier-sales-manager?lic=2040&amp;uid=37255</v>
      </c>
    </row>
    <row r="183" spans="1:7" ht="19.95" customHeight="1" x14ac:dyDescent="0.3">
      <c r="A183" s="6">
        <v>45981</v>
      </c>
      <c r="B183" s="3" t="s">
        <v>625</v>
      </c>
      <c r="C183" s="3" t="s">
        <v>351</v>
      </c>
      <c r="D183" s="3" t="s">
        <v>7</v>
      </c>
      <c r="E183" s="3" t="s">
        <v>136</v>
      </c>
      <c r="F183" s="3" t="s">
        <v>626</v>
      </c>
      <c r="G183" s="4" t="str">
        <f t="shared" si="2"/>
        <v>https://jobseq.eqsuite.com/JobPost/View/69233eab33d8a80001152e9f/help-desk-associate-i?lic=2040&amp;uid=37255</v>
      </c>
    </row>
    <row r="184" spans="1:7" ht="19.95" customHeight="1" x14ac:dyDescent="0.3">
      <c r="A184" s="6">
        <v>45981</v>
      </c>
      <c r="B184" s="3" t="s">
        <v>579</v>
      </c>
      <c r="C184" s="3" t="s">
        <v>580</v>
      </c>
      <c r="D184" s="3" t="s">
        <v>7</v>
      </c>
      <c r="E184" s="3" t="s">
        <v>48</v>
      </c>
      <c r="F184" s="3" t="s">
        <v>627</v>
      </c>
      <c r="G184" s="4" t="str">
        <f t="shared" si="2"/>
        <v>https://jobseq.eqsuite.com/JobPost/View/691f2ee99b7d500c58eb673c/o-m-commercial-manager?lic=2040&amp;uid=37255</v>
      </c>
    </row>
    <row r="185" spans="1:7" ht="19.95" customHeight="1" x14ac:dyDescent="0.3">
      <c r="A185" s="6">
        <v>45981</v>
      </c>
      <c r="B185" s="3" t="s">
        <v>628</v>
      </c>
      <c r="C185" s="3" t="s">
        <v>629</v>
      </c>
      <c r="D185" s="3" t="s">
        <v>7</v>
      </c>
      <c r="E185" s="3" t="s">
        <v>630</v>
      </c>
      <c r="F185" s="3" t="s">
        <v>631</v>
      </c>
      <c r="G185" s="4" t="str">
        <f t="shared" si="2"/>
        <v>https://jobseq.eqsuite.com/JobPost/View/691f48e37318e90a38168664/registered-behavior-technician-rbt?lic=2040&amp;uid=37255</v>
      </c>
    </row>
    <row r="186" spans="1:7" ht="19.95" customHeight="1" x14ac:dyDescent="0.3">
      <c r="A186" s="6">
        <v>45981</v>
      </c>
      <c r="B186" s="3" t="s">
        <v>633</v>
      </c>
      <c r="C186" s="3" t="s">
        <v>634</v>
      </c>
      <c r="D186" s="3" t="s">
        <v>7</v>
      </c>
      <c r="E186" s="3" t="s">
        <v>24</v>
      </c>
      <c r="F186" s="3" t="s">
        <v>635</v>
      </c>
      <c r="G186" s="4" t="str">
        <f t="shared" si="2"/>
        <v>https://jobseq.eqsuite.com/JobPost/View/69209b5b2141f30001c52403/loan-officer-assistant-in-office-reverse-mortgage-division?lic=2040&amp;uid=37255</v>
      </c>
    </row>
    <row r="187" spans="1:7" ht="19.95" customHeight="1" x14ac:dyDescent="0.3">
      <c r="A187" s="6">
        <v>45981</v>
      </c>
      <c r="B187" s="3" t="s">
        <v>636</v>
      </c>
      <c r="C187" s="3" t="s">
        <v>629</v>
      </c>
      <c r="D187" s="3" t="s">
        <v>7</v>
      </c>
      <c r="E187" s="3" t="s">
        <v>630</v>
      </c>
      <c r="F187" s="3" t="s">
        <v>637</v>
      </c>
      <c r="G187" s="4" t="str">
        <f t="shared" si="2"/>
        <v>https://jobseq.eqsuite.com/JobPost/View/691f48e49b7d512324a12019/spanish-speaking-behavior-technician?lic=2040&amp;uid=37255</v>
      </c>
    </row>
    <row r="188" spans="1:7" ht="19.95" customHeight="1" x14ac:dyDescent="0.3">
      <c r="A188" s="6">
        <v>45981</v>
      </c>
      <c r="B188" s="3" t="s">
        <v>638</v>
      </c>
      <c r="C188" s="3" t="s">
        <v>123</v>
      </c>
      <c r="D188" s="3" t="s">
        <v>7</v>
      </c>
      <c r="E188" s="3" t="s">
        <v>639</v>
      </c>
      <c r="F188" s="3" t="s">
        <v>640</v>
      </c>
      <c r="G188" s="4" t="str">
        <f t="shared" si="2"/>
        <v>https://jobseq.eqsuite.com/JobPost/View/692524d89b7d512074f47efb/surgery-veterinary-technician-relief-contingent-position?lic=2040&amp;uid=37255</v>
      </c>
    </row>
    <row r="189" spans="1:7" ht="19.95" customHeight="1" x14ac:dyDescent="0.3">
      <c r="A189" s="6">
        <v>45981</v>
      </c>
      <c r="B189" s="3" t="s">
        <v>641</v>
      </c>
      <c r="C189" s="3" t="s">
        <v>642</v>
      </c>
      <c r="D189" s="3" t="s">
        <v>283</v>
      </c>
      <c r="E189" s="3" t="s">
        <v>229</v>
      </c>
      <c r="F189" s="3" t="s">
        <v>643</v>
      </c>
      <c r="G189" s="4" t="str">
        <f t="shared" si="2"/>
        <v>https://jobseq.eqsuite.com/JobPost/View/6921ec831e454900012eb6d3/assistant-banking-center-manager?lic=2040&amp;uid=37255</v>
      </c>
    </row>
    <row r="190" spans="1:7" ht="19.95" customHeight="1" x14ac:dyDescent="0.3">
      <c r="A190" s="6">
        <v>45981</v>
      </c>
      <c r="B190" s="3" t="s">
        <v>644</v>
      </c>
      <c r="C190" s="3" t="s">
        <v>486</v>
      </c>
      <c r="D190" s="3" t="s">
        <v>7</v>
      </c>
      <c r="E190" s="3" t="s">
        <v>196</v>
      </c>
      <c r="F190" s="3" t="s">
        <v>645</v>
      </c>
      <c r="G190" s="4" t="str">
        <f t="shared" si="2"/>
        <v>https://jobseq.eqsuite.com/JobPost/View/6925e11be35a900001ef8b88/city-auditor?lic=2040&amp;uid=37255</v>
      </c>
    </row>
    <row r="191" spans="1:7" ht="19.95" customHeight="1" x14ac:dyDescent="0.3">
      <c r="A191" s="6">
        <v>45981</v>
      </c>
      <c r="B191" s="3" t="s">
        <v>646</v>
      </c>
      <c r="C191" s="3" t="s">
        <v>647</v>
      </c>
      <c r="D191" s="3" t="s">
        <v>7</v>
      </c>
      <c r="E191" s="3" t="s">
        <v>107</v>
      </c>
      <c r="F191" s="3" t="s">
        <v>648</v>
      </c>
      <c r="G191" s="4" t="str">
        <f t="shared" si="2"/>
        <v>https://jobseq.eqsuite.com/JobPost/View/6921ecce1e454900012fbe57/filter-service-specialist?lic=2040&amp;uid=37255</v>
      </c>
    </row>
    <row r="192" spans="1:7" ht="19.95" customHeight="1" x14ac:dyDescent="0.3">
      <c r="A192" s="6">
        <v>45981</v>
      </c>
      <c r="B192" s="3" t="s">
        <v>649</v>
      </c>
      <c r="C192" s="3" t="s">
        <v>607</v>
      </c>
      <c r="D192" s="3" t="s">
        <v>7</v>
      </c>
      <c r="E192" s="3" t="s">
        <v>52</v>
      </c>
      <c r="F192" s="3" t="s">
        <v>650</v>
      </c>
      <c r="G192" s="4" t="str">
        <f t="shared" si="2"/>
        <v>https://jobseq.eqsuite.com/JobPost/View/6924d6ec77925418806cdbee/sales-coordinator?lic=2040&amp;uid=37255</v>
      </c>
    </row>
    <row r="193" spans="1:7" ht="19.95" customHeight="1" x14ac:dyDescent="0.3">
      <c r="A193" s="6">
        <v>45981</v>
      </c>
      <c r="B193" s="3" t="s">
        <v>651</v>
      </c>
      <c r="C193" s="3" t="s">
        <v>652</v>
      </c>
      <c r="D193" s="3" t="s">
        <v>7</v>
      </c>
      <c r="E193" s="3" t="s">
        <v>553</v>
      </c>
      <c r="F193" s="3" t="s">
        <v>653</v>
      </c>
      <c r="G193" s="4" t="str">
        <f t="shared" si="2"/>
        <v>https://jobseq.eqsuite.com/JobPost/View/6925e13ae35a900001effa86/campaign-strategist?lic=2040&amp;uid=37255</v>
      </c>
    </row>
    <row r="194" spans="1:7" ht="19.95" customHeight="1" x14ac:dyDescent="0.3">
      <c r="A194" s="6">
        <v>45981</v>
      </c>
      <c r="B194" s="3" t="s">
        <v>654</v>
      </c>
      <c r="C194" s="3" t="s">
        <v>655</v>
      </c>
      <c r="D194" s="3" t="s">
        <v>40</v>
      </c>
      <c r="E194" s="3" t="s">
        <v>12</v>
      </c>
      <c r="F194" s="3" t="s">
        <v>656</v>
      </c>
      <c r="G194" s="4" t="str">
        <f t="shared" ref="G194:G257" si="3">HYPERLINK(F194)</f>
        <v>https://jobseq.eqsuite.com/JobPost/View/69233ed433d8a8000115bed9/sous-chef?lic=2040&amp;uid=37255</v>
      </c>
    </row>
    <row r="195" spans="1:7" ht="19.95" customHeight="1" x14ac:dyDescent="0.3">
      <c r="A195" s="6">
        <v>45981</v>
      </c>
      <c r="B195" s="3" t="s">
        <v>657</v>
      </c>
      <c r="C195" s="3" t="s">
        <v>658</v>
      </c>
      <c r="D195" s="3" t="s">
        <v>7</v>
      </c>
      <c r="E195" s="3" t="s">
        <v>659</v>
      </c>
      <c r="F195" s="3" t="s">
        <v>660</v>
      </c>
      <c r="G195" s="4" t="str">
        <f t="shared" si="3"/>
        <v>https://jobseq.eqsuite.com/JobPost/View/691f62f17792540ef02f9dac/retail-contingent?lic=2040&amp;uid=37255</v>
      </c>
    </row>
    <row r="196" spans="1:7" ht="19.95" customHeight="1" x14ac:dyDescent="0.3">
      <c r="A196" s="6">
        <v>45981</v>
      </c>
      <c r="B196" s="3" t="s">
        <v>661</v>
      </c>
      <c r="C196" s="3" t="s">
        <v>662</v>
      </c>
      <c r="D196" s="3" t="s">
        <v>7</v>
      </c>
      <c r="E196" s="3" t="s">
        <v>147</v>
      </c>
      <c r="F196" s="3" t="s">
        <v>663</v>
      </c>
      <c r="G196" s="4" t="str">
        <f t="shared" si="3"/>
        <v>https://jobseq.eqsuite.com/JobPost/View/6921ec7a1e454900012e8e81/kitchen-prep-associate-dumpling?lic=2040&amp;uid=37255</v>
      </c>
    </row>
    <row r="197" spans="1:7" ht="19.95" customHeight="1" x14ac:dyDescent="0.3">
      <c r="A197" s="6">
        <v>45981</v>
      </c>
      <c r="B197" s="3" t="s">
        <v>664</v>
      </c>
      <c r="C197" s="3" t="s">
        <v>432</v>
      </c>
      <c r="D197" s="3" t="s">
        <v>7</v>
      </c>
      <c r="E197" s="3" t="s">
        <v>120</v>
      </c>
      <c r="F197" s="3" t="s">
        <v>665</v>
      </c>
      <c r="G197" s="4" t="str">
        <f t="shared" si="3"/>
        <v>https://jobseq.eqsuite.com/JobPost/View/69209b692141f30001c55df0/senior-financial-analyst-merchandising?lic=2040&amp;uid=37255</v>
      </c>
    </row>
    <row r="198" spans="1:7" ht="19.95" customHeight="1" x14ac:dyDescent="0.3">
      <c r="A198" s="6">
        <v>45981</v>
      </c>
      <c r="B198" s="3" t="s">
        <v>666</v>
      </c>
      <c r="C198" s="3" t="s">
        <v>667</v>
      </c>
      <c r="D198" s="3" t="s">
        <v>7</v>
      </c>
      <c r="E198" s="3" t="s">
        <v>659</v>
      </c>
      <c r="F198" s="3" t="s">
        <v>668</v>
      </c>
      <c r="G198" s="4" t="str">
        <f t="shared" si="3"/>
        <v>https://jobseq.eqsuite.com/JobPost/View/691f59cd7792540ef02f97c9/retail-demand-planner?lic=2040&amp;uid=37255</v>
      </c>
    </row>
    <row r="199" spans="1:7" ht="19.95" customHeight="1" x14ac:dyDescent="0.3">
      <c r="A199" s="6">
        <v>45981</v>
      </c>
      <c r="B199" s="3" t="s">
        <v>669</v>
      </c>
      <c r="C199" s="3" t="s">
        <v>670</v>
      </c>
      <c r="D199" s="3" t="s">
        <v>7</v>
      </c>
      <c r="E199" s="3" t="s">
        <v>287</v>
      </c>
      <c r="F199" s="3" t="s">
        <v>671</v>
      </c>
      <c r="G199" s="4" t="str">
        <f t="shared" si="3"/>
        <v>https://jobseq.eqsuite.com/JobPost/View/69209b402141f30001c4c285/licensing-coordinator?lic=2040&amp;uid=37255</v>
      </c>
    </row>
    <row r="200" spans="1:7" ht="19.95" customHeight="1" x14ac:dyDescent="0.3">
      <c r="A200" s="6">
        <v>45981</v>
      </c>
      <c r="B200" s="3" t="s">
        <v>672</v>
      </c>
      <c r="C200" s="3" t="s">
        <v>673</v>
      </c>
      <c r="D200" s="3" t="s">
        <v>7</v>
      </c>
      <c r="E200" s="3" t="s">
        <v>212</v>
      </c>
      <c r="F200" s="3" t="s">
        <v>674</v>
      </c>
      <c r="G200" s="4" t="str">
        <f t="shared" si="3"/>
        <v>https://jobseq.eqsuite.com/JobPost/View/6924cbb577925418806ccae9/w2-role-change-analyst-scottsdale-az?lic=2040&amp;uid=37255</v>
      </c>
    </row>
    <row r="201" spans="1:7" ht="19.95" customHeight="1" x14ac:dyDescent="0.3">
      <c r="A201" s="6">
        <v>45981</v>
      </c>
      <c r="B201" s="3" t="s">
        <v>675</v>
      </c>
      <c r="C201" s="3" t="s">
        <v>676</v>
      </c>
      <c r="D201" s="3" t="s">
        <v>7</v>
      </c>
      <c r="E201" s="3" t="s">
        <v>495</v>
      </c>
      <c r="F201" s="3" t="s">
        <v>677</v>
      </c>
      <c r="G201" s="4" t="str">
        <f t="shared" si="3"/>
        <v>https://jobseq.eqsuite.com/JobPost/View/6921ecd41e454900012fd5d9/director-of-health-systems-post-acute-sales?lic=2040&amp;uid=37255</v>
      </c>
    </row>
    <row r="202" spans="1:7" ht="19.95" customHeight="1" x14ac:dyDescent="0.3">
      <c r="A202" s="6">
        <v>45981</v>
      </c>
      <c r="B202" s="3" t="s">
        <v>678</v>
      </c>
      <c r="C202" s="3" t="s">
        <v>679</v>
      </c>
      <c r="D202" s="3" t="s">
        <v>7</v>
      </c>
      <c r="E202" s="3" t="s">
        <v>495</v>
      </c>
      <c r="F202" s="3" t="s">
        <v>680</v>
      </c>
      <c r="G202" s="4" t="str">
        <f t="shared" si="3"/>
        <v>https://jobseq.eqsuite.com/JobPost/View/69249730dca54c0001e9e903/lcp-virtual?lic=2040&amp;uid=37255</v>
      </c>
    </row>
    <row r="203" spans="1:7" ht="19.95" customHeight="1" x14ac:dyDescent="0.3">
      <c r="A203" s="6">
        <v>45981</v>
      </c>
      <c r="B203" s="3" t="s">
        <v>681</v>
      </c>
      <c r="C203" s="3" t="s">
        <v>682</v>
      </c>
      <c r="D203" s="3" t="s">
        <v>7</v>
      </c>
      <c r="E203" s="3" t="s">
        <v>87</v>
      </c>
      <c r="F203" s="3" t="s">
        <v>683</v>
      </c>
      <c r="G203" s="4" t="str">
        <f t="shared" si="3"/>
        <v>https://jobseq.eqsuite.com/JobPost/View/69209aac2141f30001c2a5b2/general-manager-the-herb-box-restaurant?lic=2040&amp;uid=37255</v>
      </c>
    </row>
    <row r="204" spans="1:7" ht="19.95" customHeight="1" x14ac:dyDescent="0.3">
      <c r="A204" s="6">
        <v>45981</v>
      </c>
      <c r="B204" s="3" t="s">
        <v>684</v>
      </c>
      <c r="C204" s="3" t="s">
        <v>47</v>
      </c>
      <c r="D204" s="3" t="s">
        <v>7</v>
      </c>
      <c r="E204" s="3" t="s">
        <v>685</v>
      </c>
      <c r="F204" s="3" t="s">
        <v>686</v>
      </c>
      <c r="G204" s="4" t="str">
        <f t="shared" si="3"/>
        <v>https://jobseq.eqsuite.com/JobPost/View/691f4993e3e19f000171d25c/material-program-planner?lic=2040&amp;uid=37255</v>
      </c>
    </row>
    <row r="205" spans="1:7" ht="19.95" customHeight="1" x14ac:dyDescent="0.3">
      <c r="A205" s="6">
        <v>45981</v>
      </c>
      <c r="B205" s="3" t="s">
        <v>687</v>
      </c>
      <c r="C205" s="3" t="s">
        <v>688</v>
      </c>
      <c r="D205" s="3" t="s">
        <v>7</v>
      </c>
      <c r="E205" s="3" t="s">
        <v>689</v>
      </c>
      <c r="F205" s="3" t="s">
        <v>690</v>
      </c>
      <c r="G205" s="4" t="str">
        <f t="shared" si="3"/>
        <v>https://jobseq.eqsuite.com/JobPost/View/6925e0cae35a900001ee5c2a/packager?lic=2040&amp;uid=37255</v>
      </c>
    </row>
    <row r="206" spans="1:7" ht="19.95" customHeight="1" x14ac:dyDescent="0.3">
      <c r="A206" s="6">
        <v>45981</v>
      </c>
      <c r="B206" s="3" t="s">
        <v>691</v>
      </c>
      <c r="C206" s="3" t="s">
        <v>692</v>
      </c>
      <c r="D206" s="3" t="s">
        <v>7</v>
      </c>
      <c r="E206" s="3" t="s">
        <v>693</v>
      </c>
      <c r="F206" s="3" t="s">
        <v>694</v>
      </c>
      <c r="G206" s="4" t="str">
        <f t="shared" si="3"/>
        <v>https://jobseq.eqsuite.com/JobPost/View/69233df833d8a8000112dbb5/companion-caregiver?lic=2040&amp;uid=37255</v>
      </c>
    </row>
    <row r="207" spans="1:7" ht="19.95" customHeight="1" x14ac:dyDescent="0.3">
      <c r="A207" s="6">
        <v>45981</v>
      </c>
      <c r="B207" s="3" t="s">
        <v>695</v>
      </c>
      <c r="C207" s="3" t="s">
        <v>696</v>
      </c>
      <c r="D207" s="3" t="s">
        <v>7</v>
      </c>
      <c r="E207" s="3" t="s">
        <v>697</v>
      </c>
      <c r="F207" s="3" t="s">
        <v>698</v>
      </c>
      <c r="G207" s="4" t="str">
        <f t="shared" si="3"/>
        <v>https://jobseq.eqsuite.com/JobPost/View/6921ec7a1e454900012e8ee8/senior-risk-consultant-field-engineer?lic=2040&amp;uid=37255</v>
      </c>
    </row>
    <row r="208" spans="1:7" ht="19.95" customHeight="1" x14ac:dyDescent="0.3">
      <c r="A208" s="6">
        <v>45981</v>
      </c>
      <c r="B208" s="3" t="s">
        <v>699</v>
      </c>
      <c r="C208" s="3" t="s">
        <v>700</v>
      </c>
      <c r="D208" s="3" t="s">
        <v>7</v>
      </c>
      <c r="E208" s="3" t="s">
        <v>701</v>
      </c>
      <c r="F208" s="3" t="s">
        <v>702</v>
      </c>
      <c r="G208" s="4" t="str">
        <f t="shared" si="3"/>
        <v>https://jobseq.eqsuite.com/JobPost/View/69209b612141f30001c53ab1/mid-level-videographer?lic=2040&amp;uid=37255</v>
      </c>
    </row>
    <row r="209" spans="1:7" ht="19.95" customHeight="1" x14ac:dyDescent="0.3">
      <c r="A209" s="6">
        <v>45981</v>
      </c>
      <c r="B209" s="3" t="s">
        <v>703</v>
      </c>
      <c r="C209" s="3" t="s">
        <v>47</v>
      </c>
      <c r="D209" s="3" t="s">
        <v>7</v>
      </c>
      <c r="E209" s="3" t="s">
        <v>277</v>
      </c>
      <c r="F209" s="3" t="s">
        <v>704</v>
      </c>
      <c r="G209" s="4" t="str">
        <f t="shared" si="3"/>
        <v>https://jobseq.eqsuite.com/JobPost/View/691f4ad77318e90a381687c7/marketing-specialist-events?lic=2040&amp;uid=37255</v>
      </c>
    </row>
    <row r="210" spans="1:7" ht="19.95" customHeight="1" x14ac:dyDescent="0.3">
      <c r="A210" s="6">
        <v>45981</v>
      </c>
      <c r="B210" s="3" t="s">
        <v>705</v>
      </c>
      <c r="C210" s="3" t="s">
        <v>102</v>
      </c>
      <c r="D210" s="3" t="s">
        <v>7</v>
      </c>
      <c r="E210" s="3" t="s">
        <v>36</v>
      </c>
      <c r="F210" s="3" t="s">
        <v>706</v>
      </c>
      <c r="G210" s="4" t="str">
        <f t="shared" si="3"/>
        <v>https://jobseq.eqsuite.com/JobPost/View/691e94d17318e90a38166157/net-software-development-engineer?lic=2040&amp;uid=37255</v>
      </c>
    </row>
    <row r="211" spans="1:7" ht="19.95" customHeight="1" x14ac:dyDescent="0.3">
      <c r="A211" s="6">
        <v>45981</v>
      </c>
      <c r="B211" s="3" t="s">
        <v>707</v>
      </c>
      <c r="C211" s="3" t="s">
        <v>47</v>
      </c>
      <c r="D211" s="3" t="s">
        <v>7</v>
      </c>
      <c r="E211" s="3" t="s">
        <v>175</v>
      </c>
      <c r="F211" s="3" t="s">
        <v>708</v>
      </c>
      <c r="G211" s="4" t="str">
        <f t="shared" si="3"/>
        <v>https://jobseq.eqsuite.com/JobPost/View/691f4b139b7d501db86cbee0/brand-campaign-manager?lic=2040&amp;uid=37255</v>
      </c>
    </row>
    <row r="212" spans="1:7" ht="19.95" customHeight="1" x14ac:dyDescent="0.3">
      <c r="A212" s="6">
        <v>45981</v>
      </c>
      <c r="B212" s="3" t="s">
        <v>709</v>
      </c>
      <c r="C212" s="3" t="s">
        <v>710</v>
      </c>
      <c r="D212" s="3" t="s">
        <v>7</v>
      </c>
      <c r="E212" s="3" t="s">
        <v>287</v>
      </c>
      <c r="F212" s="3" t="s">
        <v>711</v>
      </c>
      <c r="G212" s="4" t="str">
        <f t="shared" si="3"/>
        <v>https://jobseq.eqsuite.com/JobPost/View/691f494ee3e19f000170f7ca/transformational-relationship-manager?lic=2040&amp;uid=37255</v>
      </c>
    </row>
    <row r="213" spans="1:7" ht="19.95" customHeight="1" x14ac:dyDescent="0.3">
      <c r="A213" s="6">
        <v>45981</v>
      </c>
      <c r="B213" s="3" t="s">
        <v>712</v>
      </c>
      <c r="C213" s="3" t="s">
        <v>384</v>
      </c>
      <c r="D213" s="3" t="s">
        <v>7</v>
      </c>
      <c r="E213" s="3" t="s">
        <v>713</v>
      </c>
      <c r="F213" s="3" t="s">
        <v>714</v>
      </c>
      <c r="G213" s="4" t="str">
        <f t="shared" si="3"/>
        <v>https://jobseq.eqsuite.com/JobPost/View/6925cb299b7d50183c9c8652/bellperson?lic=2040&amp;uid=37255</v>
      </c>
    </row>
    <row r="214" spans="1:7" ht="19.95" customHeight="1" x14ac:dyDescent="0.3">
      <c r="A214" s="6">
        <v>45981</v>
      </c>
      <c r="B214" s="3" t="s">
        <v>715</v>
      </c>
      <c r="C214" s="3" t="s">
        <v>716</v>
      </c>
      <c r="D214" s="3" t="s">
        <v>7</v>
      </c>
      <c r="E214" s="3" t="s">
        <v>566</v>
      </c>
      <c r="F214" s="3" t="s">
        <v>717</v>
      </c>
      <c r="G214" s="4" t="str">
        <f t="shared" si="3"/>
        <v>https://jobseq.eqsuite.com/JobPost/View/6925c4019b7d50183c9c8067/president-fund-administration?lic=2040&amp;uid=37255</v>
      </c>
    </row>
    <row r="215" spans="1:7" ht="19.95" customHeight="1" x14ac:dyDescent="0.3">
      <c r="A215" s="6">
        <v>45981</v>
      </c>
      <c r="B215" s="3" t="s">
        <v>718</v>
      </c>
      <c r="C215" s="3" t="s">
        <v>501</v>
      </c>
      <c r="D215" s="3" t="s">
        <v>7</v>
      </c>
      <c r="E215" s="3" t="s">
        <v>287</v>
      </c>
      <c r="F215" s="3" t="s">
        <v>719</v>
      </c>
      <c r="G215" s="4" t="str">
        <f t="shared" si="3"/>
        <v>https://jobseq.eqsuite.com/JobPost/View/6921ed241e4549000130c1d1/advisor-support-representative?lic=2040&amp;uid=37255</v>
      </c>
    </row>
    <row r="216" spans="1:7" ht="19.95" customHeight="1" x14ac:dyDescent="0.3">
      <c r="A216" s="6">
        <v>45981</v>
      </c>
      <c r="B216" s="3" t="s">
        <v>720</v>
      </c>
      <c r="C216" s="3" t="s">
        <v>381</v>
      </c>
      <c r="D216" s="3" t="s">
        <v>7</v>
      </c>
      <c r="E216" s="3" t="s">
        <v>48</v>
      </c>
      <c r="F216" s="3" t="s">
        <v>721</v>
      </c>
      <c r="G216" s="4" t="str">
        <f t="shared" si="3"/>
        <v>https://jobseq.eqsuite.com/JobPost/View/6921ec711e454900012e6dd9/vp-emerging-technologies-hybrid?lic=2040&amp;uid=37255</v>
      </c>
    </row>
    <row r="217" spans="1:7" ht="19.95" customHeight="1" x14ac:dyDescent="0.3">
      <c r="A217" s="6">
        <v>45981</v>
      </c>
      <c r="B217" s="3" t="s">
        <v>722</v>
      </c>
      <c r="C217" s="3" t="s">
        <v>463</v>
      </c>
      <c r="D217" s="3" t="s">
        <v>7</v>
      </c>
      <c r="E217" s="3" t="s">
        <v>20</v>
      </c>
      <c r="F217" s="3" t="s">
        <v>723</v>
      </c>
      <c r="G217" s="4" t="str">
        <f t="shared" si="3"/>
        <v>https://jobseq.eqsuite.com/JobPost/View/69209ab62141f30001c2c588/trusts-estates-attorney?lic=2040&amp;uid=37255</v>
      </c>
    </row>
    <row r="218" spans="1:7" ht="19.95" customHeight="1" x14ac:dyDescent="0.3">
      <c r="A218" s="6">
        <v>45981</v>
      </c>
      <c r="B218" s="3" t="s">
        <v>724</v>
      </c>
      <c r="C218" s="3" t="s">
        <v>413</v>
      </c>
      <c r="D218" s="3" t="s">
        <v>7</v>
      </c>
      <c r="E218" s="3" t="s">
        <v>725</v>
      </c>
      <c r="F218" s="3" t="s">
        <v>726</v>
      </c>
      <c r="G218" s="4" t="str">
        <f t="shared" si="3"/>
        <v>https://jobseq.eqsuite.com/JobPost/View/69248f62dca54c0001e862b5/patient-administrative-coordinator?lic=2040&amp;uid=37255</v>
      </c>
    </row>
    <row r="219" spans="1:7" ht="19.95" customHeight="1" x14ac:dyDescent="0.3">
      <c r="A219" s="6">
        <v>45981</v>
      </c>
      <c r="B219" s="3" t="s">
        <v>727</v>
      </c>
      <c r="C219" s="3" t="s">
        <v>728</v>
      </c>
      <c r="D219" s="3" t="s">
        <v>7</v>
      </c>
      <c r="E219" s="3" t="s">
        <v>128</v>
      </c>
      <c r="F219" s="3" t="s">
        <v>729</v>
      </c>
      <c r="G219" s="4" t="str">
        <f t="shared" si="3"/>
        <v>https://jobseq.eqsuite.com/JobPost/View/69203b6c7318e902c0ca1016/occupational-therapist-occupational-therapist?lic=2040&amp;uid=37255</v>
      </c>
    </row>
    <row r="220" spans="1:7" ht="19.95" customHeight="1" x14ac:dyDescent="0.3">
      <c r="A220" s="6">
        <v>45981</v>
      </c>
      <c r="B220" s="3" t="s">
        <v>731</v>
      </c>
      <c r="C220" s="3" t="s">
        <v>732</v>
      </c>
      <c r="D220" s="3" t="s">
        <v>7</v>
      </c>
      <c r="E220" s="3" t="s">
        <v>733</v>
      </c>
      <c r="F220" s="3" t="s">
        <v>734</v>
      </c>
      <c r="G220" s="4" t="str">
        <f t="shared" si="3"/>
        <v>https://jobseq.eqsuite.com/JobPost/View/6925bab877925418806da4c9/research-associate-in-vivo-pharmacology?lic=2040&amp;uid=37255</v>
      </c>
    </row>
    <row r="221" spans="1:7" ht="19.95" customHeight="1" x14ac:dyDescent="0.3">
      <c r="A221" s="6">
        <v>45981</v>
      </c>
      <c r="B221" s="3" t="s">
        <v>735</v>
      </c>
      <c r="C221" s="3" t="s">
        <v>425</v>
      </c>
      <c r="D221" s="3" t="s">
        <v>7</v>
      </c>
      <c r="E221" s="3" t="s">
        <v>222</v>
      </c>
      <c r="F221" s="3" t="s">
        <v>736</v>
      </c>
      <c r="G221" s="4" t="str">
        <f t="shared" si="3"/>
        <v>https://jobseq.eqsuite.com/JobPost/View/6925ba7a9b7d50183c9c7c74/small-business-e-s-binding-underwriter-navigators-a-brand-of-the-hartford?lic=2040&amp;uid=37255</v>
      </c>
    </row>
    <row r="222" spans="1:7" ht="19.95" customHeight="1" x14ac:dyDescent="0.3">
      <c r="A222" s="6">
        <v>45981</v>
      </c>
      <c r="B222" s="3" t="s">
        <v>737</v>
      </c>
      <c r="C222" s="3" t="s">
        <v>629</v>
      </c>
      <c r="D222" s="3" t="s">
        <v>7</v>
      </c>
      <c r="E222" s="3" t="s">
        <v>630</v>
      </c>
      <c r="F222" s="3" t="s">
        <v>738</v>
      </c>
      <c r="G222" s="4" t="str">
        <f t="shared" si="3"/>
        <v>https://jobseq.eqsuite.com/JobPost/View/691f472d9b7d512324a11da0/behavior-technician?lic=2040&amp;uid=37255</v>
      </c>
    </row>
    <row r="223" spans="1:7" ht="19.95" customHeight="1" x14ac:dyDescent="0.3">
      <c r="A223" s="6">
        <v>45981</v>
      </c>
      <c r="B223" s="3" t="s">
        <v>739</v>
      </c>
      <c r="C223" s="3" t="s">
        <v>221</v>
      </c>
      <c r="D223" s="3" t="s">
        <v>7</v>
      </c>
      <c r="E223" s="3" t="s">
        <v>222</v>
      </c>
      <c r="F223" s="3" t="s">
        <v>740</v>
      </c>
      <c r="G223" s="4" t="str">
        <f t="shared" si="3"/>
        <v>https://jobseq.eqsuite.com/JobPost/View/69233e9f33d8a800011507f0/senior-bond-underwriter-remote?lic=2040&amp;uid=37255</v>
      </c>
    </row>
    <row r="224" spans="1:7" ht="19.95" customHeight="1" x14ac:dyDescent="0.3">
      <c r="A224" s="6">
        <v>45981</v>
      </c>
      <c r="B224" s="3" t="s">
        <v>741</v>
      </c>
      <c r="C224" s="3" t="s">
        <v>742</v>
      </c>
      <c r="D224" s="3" t="s">
        <v>7</v>
      </c>
      <c r="E224" s="3" t="s">
        <v>103</v>
      </c>
      <c r="F224" s="3" t="s">
        <v>743</v>
      </c>
      <c r="G224" s="4" t="str">
        <f t="shared" si="3"/>
        <v>https://jobseq.eqsuite.com/JobPost/View/69209ade2141f30001c3524c/document-control-specialist-hiring-asap?lic=2040&amp;uid=37255</v>
      </c>
    </row>
    <row r="225" spans="1:7" ht="19.95" customHeight="1" x14ac:dyDescent="0.3">
      <c r="A225" s="6">
        <v>45981</v>
      </c>
      <c r="B225" s="3" t="s">
        <v>744</v>
      </c>
      <c r="C225" s="3" t="s">
        <v>745</v>
      </c>
      <c r="D225" s="3" t="s">
        <v>7</v>
      </c>
      <c r="E225" s="3" t="s">
        <v>52</v>
      </c>
      <c r="F225" s="3" t="s">
        <v>746</v>
      </c>
      <c r="G225" s="4" t="str">
        <f t="shared" si="3"/>
        <v>https://jobseq.eqsuite.com/JobPost/View/6921ecac1e454900012f3b10/new-home-sales-consultant?lic=2040&amp;uid=37255</v>
      </c>
    </row>
    <row r="226" spans="1:7" ht="19.95" customHeight="1" x14ac:dyDescent="0.3">
      <c r="A226" s="6">
        <v>45981</v>
      </c>
      <c r="B226" s="3" t="s">
        <v>747</v>
      </c>
      <c r="C226" s="3" t="s">
        <v>102</v>
      </c>
      <c r="D226" s="3" t="s">
        <v>7</v>
      </c>
      <c r="E226" s="3" t="s">
        <v>212</v>
      </c>
      <c r="F226" s="3" t="s">
        <v>748</v>
      </c>
      <c r="G226" s="4" t="str">
        <f t="shared" si="3"/>
        <v>https://jobseq.eqsuite.com/JobPost/View/691e94949b7d500c58eb29eb/senior-analyst-business-project-analyst?lic=2040&amp;uid=37255</v>
      </c>
    </row>
    <row r="227" spans="1:7" ht="19.95" customHeight="1" x14ac:dyDescent="0.3">
      <c r="A227" s="6">
        <v>45981</v>
      </c>
      <c r="B227" s="3" t="s">
        <v>749</v>
      </c>
      <c r="C227" s="3" t="s">
        <v>607</v>
      </c>
      <c r="D227" s="3" t="s">
        <v>7</v>
      </c>
      <c r="E227" s="3" t="s">
        <v>750</v>
      </c>
      <c r="F227" s="3" t="s">
        <v>751</v>
      </c>
      <c r="G227" s="4" t="str">
        <f t="shared" si="3"/>
        <v>https://jobseq.eqsuite.com/JobPost/View/6924d6ed9b7d512074f4488b/seasonal-security-agent?lic=2040&amp;uid=37255</v>
      </c>
    </row>
    <row r="228" spans="1:7" ht="19.95" customHeight="1" x14ac:dyDescent="0.3">
      <c r="A228" s="6">
        <v>45981</v>
      </c>
      <c r="B228" s="3" t="s">
        <v>752</v>
      </c>
      <c r="C228" s="3" t="s">
        <v>603</v>
      </c>
      <c r="D228" s="3" t="s">
        <v>7</v>
      </c>
      <c r="E228" s="3" t="s">
        <v>753</v>
      </c>
      <c r="F228" s="3" t="s">
        <v>754</v>
      </c>
      <c r="G228" s="4" t="str">
        <f t="shared" si="3"/>
        <v>https://jobseq.eqsuite.com/JobPost/View/69233ee533d8a8000115f5b5/hcc-coder-hybrid?lic=2040&amp;uid=37255</v>
      </c>
    </row>
    <row r="229" spans="1:7" ht="19.95" customHeight="1" x14ac:dyDescent="0.3">
      <c r="A229" s="6">
        <v>45981</v>
      </c>
      <c r="B229" s="3" t="s">
        <v>755</v>
      </c>
      <c r="C229" s="3" t="s">
        <v>546</v>
      </c>
      <c r="D229" s="3" t="s">
        <v>7</v>
      </c>
      <c r="E229" s="3" t="s">
        <v>229</v>
      </c>
      <c r="F229" s="3" t="s">
        <v>756</v>
      </c>
      <c r="G229" s="4" t="str">
        <f t="shared" si="3"/>
        <v>https://jobseq.eqsuite.com/JobPost/View/6921ecd41e454900012fd613/marketplace-manager?lic=2040&amp;uid=37255</v>
      </c>
    </row>
    <row r="230" spans="1:7" ht="19.95" customHeight="1" x14ac:dyDescent="0.3">
      <c r="A230" s="6">
        <v>45981</v>
      </c>
      <c r="B230" s="3" t="s">
        <v>757</v>
      </c>
      <c r="C230" s="3" t="s">
        <v>758</v>
      </c>
      <c r="D230" s="3" t="s">
        <v>7</v>
      </c>
      <c r="E230" s="3" t="s">
        <v>136</v>
      </c>
      <c r="F230" s="3" t="s">
        <v>759</v>
      </c>
      <c r="G230" s="4" t="str">
        <f t="shared" si="3"/>
        <v>https://jobseq.eqsuite.com/JobPost/View/69233ec633d8a80001158eb1/engineer?lic=2040&amp;uid=37255</v>
      </c>
    </row>
    <row r="231" spans="1:7" ht="19.95" customHeight="1" x14ac:dyDescent="0.3">
      <c r="A231" s="6">
        <v>45981</v>
      </c>
      <c r="B231" s="3" t="s">
        <v>760</v>
      </c>
      <c r="C231" s="3" t="s">
        <v>761</v>
      </c>
      <c r="D231" s="3" t="s">
        <v>7</v>
      </c>
      <c r="E231" s="3" t="s">
        <v>471</v>
      </c>
      <c r="F231" s="3" t="s">
        <v>762</v>
      </c>
      <c r="G231" s="4" t="str">
        <f t="shared" si="3"/>
        <v>https://jobseq.eqsuite.com/JobPost/View/691f61fa7318e90a38168f06/occupational-therapist?lic=2040&amp;uid=37255</v>
      </c>
    </row>
    <row r="232" spans="1:7" ht="19.95" customHeight="1" x14ac:dyDescent="0.3">
      <c r="A232" s="6">
        <v>45981</v>
      </c>
      <c r="B232" s="3" t="s">
        <v>763</v>
      </c>
      <c r="C232" s="3" t="s">
        <v>520</v>
      </c>
      <c r="D232" s="3" t="s">
        <v>7</v>
      </c>
      <c r="E232" s="3" t="s">
        <v>495</v>
      </c>
      <c r="F232" s="3" t="s">
        <v>764</v>
      </c>
      <c r="G232" s="4" t="str">
        <f t="shared" si="3"/>
        <v>https://jobseq.eqsuite.com/JobPost/View/6924cc749b7d512074f43a18/attendant-general-service?lic=2040&amp;uid=37255</v>
      </c>
    </row>
    <row r="233" spans="1:7" ht="19.95" customHeight="1" x14ac:dyDescent="0.3">
      <c r="A233" s="6">
        <v>45981</v>
      </c>
      <c r="B233" s="3" t="s">
        <v>765</v>
      </c>
      <c r="C233" s="3" t="s">
        <v>766</v>
      </c>
      <c r="D233" s="3" t="s">
        <v>7</v>
      </c>
      <c r="E233" s="3" t="s">
        <v>767</v>
      </c>
      <c r="F233" s="3" t="s">
        <v>768</v>
      </c>
      <c r="G233" s="4" t="str">
        <f t="shared" si="3"/>
        <v>https://jobseq.eqsuite.com/JobPost/View/6925baf49b7d512074f51120/special-education-teacher?lic=2040&amp;uid=37255</v>
      </c>
    </row>
    <row r="234" spans="1:7" ht="19.95" customHeight="1" x14ac:dyDescent="0.3">
      <c r="A234" s="6">
        <v>45981</v>
      </c>
      <c r="B234" s="3" t="s">
        <v>769</v>
      </c>
      <c r="C234" s="3" t="s">
        <v>770</v>
      </c>
      <c r="D234" s="3" t="s">
        <v>7</v>
      </c>
      <c r="E234" s="3" t="s">
        <v>456</v>
      </c>
      <c r="F234" s="3" t="s">
        <v>771</v>
      </c>
      <c r="G234" s="4" t="str">
        <f t="shared" si="3"/>
        <v>https://jobseq.eqsuite.com/JobPost/View/69209b6b2141f30001c5658d/keyholder-pt-scottsdale-fashion-square?lic=2040&amp;uid=37255</v>
      </c>
    </row>
    <row r="235" spans="1:7" ht="19.95" customHeight="1" x14ac:dyDescent="0.3">
      <c r="A235" s="6">
        <v>45981</v>
      </c>
      <c r="B235" s="3" t="s">
        <v>772</v>
      </c>
      <c r="C235" s="3" t="s">
        <v>27</v>
      </c>
      <c r="D235" s="3" t="s">
        <v>7</v>
      </c>
      <c r="E235" s="3" t="s">
        <v>773</v>
      </c>
      <c r="F235" s="3" t="s">
        <v>774</v>
      </c>
      <c r="G235" s="4" t="str">
        <f t="shared" si="3"/>
        <v>https://jobseq.eqsuite.com/JobPost/View/691ea5ff9b7d500c58eb2ff1/bartender-tiki-taka-full-time?lic=2040&amp;uid=37255</v>
      </c>
    </row>
    <row r="236" spans="1:7" ht="19.95" customHeight="1" x14ac:dyDescent="0.3">
      <c r="A236" s="6">
        <v>45981</v>
      </c>
      <c r="B236" s="3" t="s">
        <v>775</v>
      </c>
      <c r="C236" s="3" t="s">
        <v>391</v>
      </c>
      <c r="D236" s="3" t="s">
        <v>7</v>
      </c>
      <c r="E236" s="3" t="s">
        <v>175</v>
      </c>
      <c r="F236" s="3" t="s">
        <v>776</v>
      </c>
      <c r="G236" s="4" t="str">
        <f t="shared" si="3"/>
        <v>https://jobseq.eqsuite.com/JobPost/View/69233ddb33d8a80001127091/go-to-market-gtm-activation-consultant?lic=2040&amp;uid=37255</v>
      </c>
    </row>
    <row r="237" spans="1:7" ht="19.95" customHeight="1" x14ac:dyDescent="0.3">
      <c r="A237" s="6">
        <v>45981</v>
      </c>
      <c r="B237" s="3" t="s">
        <v>777</v>
      </c>
      <c r="C237" s="3" t="s">
        <v>778</v>
      </c>
      <c r="D237" s="3" t="s">
        <v>7</v>
      </c>
      <c r="E237" s="3" t="s">
        <v>456</v>
      </c>
      <c r="F237" s="3" t="s">
        <v>779</v>
      </c>
      <c r="G237" s="4" t="str">
        <f t="shared" si="3"/>
        <v>https://jobseq.eqsuite.com/JobPost/View/6921ed191e45490001309d74/stock-manager?lic=2040&amp;uid=37255</v>
      </c>
    </row>
    <row r="238" spans="1:7" ht="19.95" customHeight="1" x14ac:dyDescent="0.3">
      <c r="A238" s="6">
        <v>45981</v>
      </c>
      <c r="B238" s="3" t="s">
        <v>780</v>
      </c>
      <c r="C238" s="3" t="s">
        <v>425</v>
      </c>
      <c r="D238" s="3" t="s">
        <v>7</v>
      </c>
      <c r="E238" s="3" t="s">
        <v>52</v>
      </c>
      <c r="F238" s="3" t="s">
        <v>781</v>
      </c>
      <c r="G238" s="4" t="str">
        <f t="shared" si="3"/>
        <v>https://jobseq.eqsuite.com/JobPost/View/6925e11be35a900001ef8c2a/assistant-director-small-business-national-partners?lic=2040&amp;uid=37255</v>
      </c>
    </row>
    <row r="239" spans="1:7" ht="19.95" customHeight="1" x14ac:dyDescent="0.3">
      <c r="A239" s="6">
        <v>45981</v>
      </c>
      <c r="B239" s="3" t="s">
        <v>782</v>
      </c>
      <c r="C239" s="3" t="s">
        <v>783</v>
      </c>
      <c r="D239" s="3" t="s">
        <v>7</v>
      </c>
      <c r="E239" s="3" t="s">
        <v>784</v>
      </c>
      <c r="F239" s="3" t="s">
        <v>785</v>
      </c>
      <c r="G239" s="4" t="str">
        <f t="shared" si="3"/>
        <v>https://jobseq.eqsuite.com/JobPost/View/69209b382141f30001c4a5a9/operations-processor?lic=2040&amp;uid=37255</v>
      </c>
    </row>
    <row r="240" spans="1:7" ht="19.95" customHeight="1" x14ac:dyDescent="0.3">
      <c r="A240" s="6">
        <v>45981</v>
      </c>
      <c r="B240" s="3" t="s">
        <v>786</v>
      </c>
      <c r="C240" s="3" t="s">
        <v>787</v>
      </c>
      <c r="D240" s="3" t="s">
        <v>7</v>
      </c>
      <c r="E240" s="3" t="s">
        <v>120</v>
      </c>
      <c r="F240" s="3" t="s">
        <v>788</v>
      </c>
      <c r="G240" s="4" t="str">
        <f t="shared" si="3"/>
        <v>https://jobseq.eqsuite.com/JobPost/View/69209b3f2141f30001c4bce7/sr-analyst-associate-investor-relations?lic=2040&amp;uid=37255</v>
      </c>
    </row>
    <row r="241" spans="1:7" ht="19.95" customHeight="1" x14ac:dyDescent="0.3">
      <c r="A241" s="6">
        <v>45981</v>
      </c>
      <c r="B241" s="3" t="s">
        <v>366</v>
      </c>
      <c r="C241" s="3" t="s">
        <v>204</v>
      </c>
      <c r="D241" s="3" t="s">
        <v>7</v>
      </c>
      <c r="E241" s="3" t="s">
        <v>87</v>
      </c>
      <c r="F241" s="3" t="s">
        <v>789</v>
      </c>
      <c r="G241" s="4" t="str">
        <f t="shared" si="3"/>
        <v>https://jobseq.eqsuite.com/JobPost/View/6921eca01e454900012f0d65/dining-room-supervisor?lic=2040&amp;uid=37255</v>
      </c>
    </row>
    <row r="242" spans="1:7" ht="19.95" customHeight="1" x14ac:dyDescent="0.3">
      <c r="A242" s="6">
        <v>45981</v>
      </c>
      <c r="B242" s="3" t="s">
        <v>790</v>
      </c>
      <c r="C242" s="3" t="s">
        <v>791</v>
      </c>
      <c r="D242" s="3" t="s">
        <v>7</v>
      </c>
      <c r="E242" s="3" t="s">
        <v>553</v>
      </c>
      <c r="F242" s="3" t="s">
        <v>792</v>
      </c>
      <c r="G242" s="4" t="str">
        <f t="shared" si="3"/>
        <v>https://jobseq.eqsuite.com/JobPost/View/69209b402141f30001c4c205/social-media-marketing-consultant?lic=2040&amp;uid=37255</v>
      </c>
    </row>
    <row r="243" spans="1:7" ht="19.95" customHeight="1" x14ac:dyDescent="0.3">
      <c r="A243" s="6">
        <v>45981</v>
      </c>
      <c r="B243" s="3" t="s">
        <v>793</v>
      </c>
      <c r="C243" s="3" t="s">
        <v>794</v>
      </c>
      <c r="D243" s="3" t="s">
        <v>7</v>
      </c>
      <c r="E243" s="3" t="s">
        <v>36</v>
      </c>
      <c r="F243" s="3" t="s">
        <v>795</v>
      </c>
      <c r="G243" s="4" t="str">
        <f t="shared" si="3"/>
        <v>https://jobseq.eqsuite.com/JobPost/View/69209ac22141f30001c2ed7b/senior-dotnet-developer?lic=2040&amp;uid=37255</v>
      </c>
    </row>
    <row r="244" spans="1:7" ht="19.95" customHeight="1" x14ac:dyDescent="0.3">
      <c r="A244" s="6">
        <v>45981</v>
      </c>
      <c r="B244" s="3" t="s">
        <v>796</v>
      </c>
      <c r="C244" s="3" t="s">
        <v>797</v>
      </c>
      <c r="D244" s="3" t="s">
        <v>7</v>
      </c>
      <c r="E244" s="3" t="s">
        <v>753</v>
      </c>
      <c r="F244" s="3" t="s">
        <v>798</v>
      </c>
      <c r="G244" s="4" t="str">
        <f t="shared" si="3"/>
        <v>https://jobseq.eqsuite.com/JobPost/View/6921ed2f1e4549000130e800/billing-and-coding-specialist?lic=2040&amp;uid=37255</v>
      </c>
    </row>
    <row r="245" spans="1:7" ht="19.95" customHeight="1" x14ac:dyDescent="0.3">
      <c r="A245" s="6">
        <v>45981</v>
      </c>
      <c r="B245" s="3" t="s">
        <v>799</v>
      </c>
      <c r="C245" s="3" t="s">
        <v>800</v>
      </c>
      <c r="D245" s="3" t="s">
        <v>7</v>
      </c>
      <c r="E245" s="3" t="s">
        <v>801</v>
      </c>
      <c r="F245" s="3" t="s">
        <v>802</v>
      </c>
      <c r="G245" s="4" t="str">
        <f t="shared" si="3"/>
        <v>https://jobseq.eqsuite.com/JobPost/View/69248f8fdca54c0001e90c82/director-quality-assurance?lic=2040&amp;uid=37255</v>
      </c>
    </row>
    <row r="246" spans="1:7" ht="19.95" customHeight="1" x14ac:dyDescent="0.3">
      <c r="A246" s="6">
        <v>45981</v>
      </c>
      <c r="B246" s="3" t="s">
        <v>803</v>
      </c>
      <c r="C246" s="3" t="s">
        <v>804</v>
      </c>
      <c r="D246" s="3" t="s">
        <v>7</v>
      </c>
      <c r="E246" s="3" t="s">
        <v>784</v>
      </c>
      <c r="F246" s="3" t="s">
        <v>805</v>
      </c>
      <c r="G246" s="4" t="str">
        <f t="shared" si="3"/>
        <v>https://jobseq.eqsuite.com/JobPost/View/691f68009b7d501db86cd42c/seasonal-product-operations-educator-scottsdale-quarter?lic=2040&amp;uid=37255</v>
      </c>
    </row>
    <row r="247" spans="1:7" ht="19.95" customHeight="1" x14ac:dyDescent="0.3">
      <c r="A247" s="6">
        <v>45980</v>
      </c>
      <c r="B247" s="3" t="s">
        <v>806</v>
      </c>
      <c r="C247" s="3" t="s">
        <v>807</v>
      </c>
      <c r="D247" s="3" t="s">
        <v>283</v>
      </c>
      <c r="E247" s="3" t="s">
        <v>95</v>
      </c>
      <c r="F247" s="3" t="s">
        <v>808</v>
      </c>
      <c r="G247" s="4" t="str">
        <f t="shared" si="3"/>
        <v>https://jobseq.eqsuite.com/JobPost/View/691ed88c9b7d500c58eb438f/2026-2027-music-teacher-elementary-school?lic=2040&amp;uid=37255</v>
      </c>
    </row>
    <row r="248" spans="1:7" ht="19.95" customHeight="1" x14ac:dyDescent="0.3">
      <c r="A248" s="6">
        <v>45980</v>
      </c>
      <c r="B248" s="3" t="s">
        <v>809</v>
      </c>
      <c r="C248" s="3" t="s">
        <v>810</v>
      </c>
      <c r="D248" s="3" t="s">
        <v>7</v>
      </c>
      <c r="E248" s="3" t="s">
        <v>77</v>
      </c>
      <c r="F248" s="3" t="s">
        <v>811</v>
      </c>
      <c r="G248" s="4" t="str">
        <f t="shared" si="3"/>
        <v>https://jobseq.eqsuite.com/JobPost/View/691f4962e3e19f0001712e59/concrete-worker?lic=2040&amp;uid=37255</v>
      </c>
    </row>
    <row r="249" spans="1:7" ht="19.95" customHeight="1" x14ac:dyDescent="0.3">
      <c r="A249" s="6">
        <v>45980</v>
      </c>
      <c r="B249" s="3" t="s">
        <v>813</v>
      </c>
      <c r="C249" s="3" t="s">
        <v>425</v>
      </c>
      <c r="D249" s="3" t="s">
        <v>7</v>
      </c>
      <c r="E249" s="3" t="s">
        <v>407</v>
      </c>
      <c r="F249" s="3" t="s">
        <v>814</v>
      </c>
      <c r="G249" s="4" t="str">
        <f t="shared" si="3"/>
        <v>https://jobseq.eqsuite.com/JobPost/View/6925e13ee35a900001f00d49/environmental-claim-consultant?lic=2040&amp;uid=37255</v>
      </c>
    </row>
    <row r="250" spans="1:7" ht="19.95" customHeight="1" x14ac:dyDescent="0.3">
      <c r="A250" s="6">
        <v>45980</v>
      </c>
      <c r="B250" s="3" t="s">
        <v>815</v>
      </c>
      <c r="C250" s="3" t="s">
        <v>816</v>
      </c>
      <c r="D250" s="3" t="s">
        <v>7</v>
      </c>
      <c r="E250" s="3" t="s">
        <v>659</v>
      </c>
      <c r="F250" s="3" t="s">
        <v>817</v>
      </c>
      <c r="G250" s="4" t="str">
        <f t="shared" si="3"/>
        <v>https://jobseq.eqsuite.com/JobPost/View/6921ecfe1e454900013037ee/seasonal-retail-associate-w-scottsdale?lic=2040&amp;uid=37255</v>
      </c>
    </row>
    <row r="251" spans="1:7" ht="19.95" customHeight="1" x14ac:dyDescent="0.3">
      <c r="A251" s="6">
        <v>45980</v>
      </c>
      <c r="B251" s="3" t="s">
        <v>818</v>
      </c>
      <c r="C251" s="3" t="s">
        <v>463</v>
      </c>
      <c r="D251" s="3" t="s">
        <v>7</v>
      </c>
      <c r="E251" s="3" t="s">
        <v>196</v>
      </c>
      <c r="F251" s="3" t="s">
        <v>819</v>
      </c>
      <c r="G251" s="4" t="str">
        <f t="shared" si="3"/>
        <v>https://jobseq.eqsuite.com/JobPost/View/69233e8c33d8a8000114ce84/tax-associate?lic=2040&amp;uid=37255</v>
      </c>
    </row>
    <row r="252" spans="1:7" ht="19.95" customHeight="1" x14ac:dyDescent="0.3">
      <c r="A252" s="6">
        <v>45980</v>
      </c>
      <c r="B252" s="3" t="s">
        <v>820</v>
      </c>
      <c r="C252" s="3" t="s">
        <v>710</v>
      </c>
      <c r="D252" s="3" t="s">
        <v>7</v>
      </c>
      <c r="E252" s="3" t="s">
        <v>821</v>
      </c>
      <c r="F252" s="3" t="s">
        <v>822</v>
      </c>
      <c r="G252" s="4" t="str">
        <f t="shared" si="3"/>
        <v>https://jobseq.eqsuite.com/JobPost/View/691df7c6252cc0000167ead0/managing-editor?lic=2040&amp;uid=37255</v>
      </c>
    </row>
    <row r="253" spans="1:7" ht="19.95" customHeight="1" x14ac:dyDescent="0.3">
      <c r="A253" s="6">
        <v>45980</v>
      </c>
      <c r="B253" s="3" t="s">
        <v>823</v>
      </c>
      <c r="C253" s="3" t="s">
        <v>481</v>
      </c>
      <c r="D253" s="3" t="s">
        <v>7</v>
      </c>
      <c r="E253" s="3" t="s">
        <v>824</v>
      </c>
      <c r="F253" s="3" t="s">
        <v>825</v>
      </c>
      <c r="G253" s="4" t="str">
        <f t="shared" si="3"/>
        <v>https://jobseq.eqsuite.com/JobPost/View/69248f57dca54c0001e83a23/concierge?lic=2040&amp;uid=37255</v>
      </c>
    </row>
    <row r="254" spans="1:7" ht="19.95" customHeight="1" x14ac:dyDescent="0.3">
      <c r="A254" s="6">
        <v>45980</v>
      </c>
      <c r="B254" s="3" t="s">
        <v>826</v>
      </c>
      <c r="C254" s="3" t="s">
        <v>827</v>
      </c>
      <c r="D254" s="3" t="s">
        <v>7</v>
      </c>
      <c r="E254" s="3" t="s">
        <v>358</v>
      </c>
      <c r="F254" s="3" t="s">
        <v>828</v>
      </c>
      <c r="G254" s="4" t="str">
        <f t="shared" si="3"/>
        <v>https://jobseq.eqsuite.com/JobPost/View/69209acf2141f30001c31b5c/social-media-manager?lic=2040&amp;uid=37255</v>
      </c>
    </row>
    <row r="255" spans="1:7" ht="19.95" customHeight="1" x14ac:dyDescent="0.3">
      <c r="A255" s="6">
        <v>45980</v>
      </c>
      <c r="B255" s="3" t="s">
        <v>829</v>
      </c>
      <c r="C255" s="3" t="s">
        <v>549</v>
      </c>
      <c r="D255" s="3" t="s">
        <v>7</v>
      </c>
      <c r="E255" s="3" t="s">
        <v>830</v>
      </c>
      <c r="F255" s="3" t="s">
        <v>831</v>
      </c>
      <c r="G255" s="4" t="str">
        <f t="shared" si="3"/>
        <v>https://jobseq.eqsuite.com/JobPost/View/6925b6a79b7d512074f50e33/sales-capture-lead-end-to-end-supply-chain-professional-services?lic=2040&amp;uid=37255</v>
      </c>
    </row>
    <row r="256" spans="1:7" ht="19.95" customHeight="1" x14ac:dyDescent="0.3">
      <c r="A256" s="6">
        <v>45980</v>
      </c>
      <c r="B256" s="3" t="s">
        <v>832</v>
      </c>
      <c r="C256" s="3" t="s">
        <v>833</v>
      </c>
      <c r="D256" s="3" t="s">
        <v>7</v>
      </c>
      <c r="E256" s="3" t="s">
        <v>107</v>
      </c>
      <c r="F256" s="3" t="s">
        <v>834</v>
      </c>
      <c r="G256" s="4" t="str">
        <f t="shared" si="3"/>
        <v>https://jobseq.eqsuite.com/JobPost/View/691f49dd9b7d512324a12145/service-assistant-scottsdale?lic=2040&amp;uid=37255</v>
      </c>
    </row>
    <row r="257" spans="1:7" ht="19.95" customHeight="1" x14ac:dyDescent="0.3">
      <c r="A257" s="6">
        <v>45980</v>
      </c>
      <c r="B257" s="3" t="s">
        <v>835</v>
      </c>
      <c r="C257" s="3" t="s">
        <v>836</v>
      </c>
      <c r="D257" s="3" t="s">
        <v>7</v>
      </c>
      <c r="E257" s="3" t="s">
        <v>837</v>
      </c>
      <c r="F257" s="3" t="s">
        <v>838</v>
      </c>
      <c r="G257" s="4" t="str">
        <f t="shared" si="3"/>
        <v>https://jobseq.eqsuite.com/JobPost/View/69209b632141f30001c54574/registered-dental-hygienist?lic=2040&amp;uid=37255</v>
      </c>
    </row>
    <row r="258" spans="1:7" ht="19.95" customHeight="1" x14ac:dyDescent="0.3">
      <c r="A258" s="6">
        <v>45980</v>
      </c>
      <c r="B258" s="3" t="s">
        <v>839</v>
      </c>
      <c r="C258" s="3" t="s">
        <v>840</v>
      </c>
      <c r="D258" s="3" t="s">
        <v>7</v>
      </c>
      <c r="E258" s="3" t="s">
        <v>841</v>
      </c>
      <c r="F258" s="3" t="s">
        <v>842</v>
      </c>
      <c r="G258" s="4" t="str">
        <f t="shared" ref="G258:G321" si="4">HYPERLINK(F258)</f>
        <v>https://jobseq.eqsuite.com/JobPost/View/69209ac62141f30001c2fac3/part-time-bus-driver?lic=2040&amp;uid=37255</v>
      </c>
    </row>
    <row r="259" spans="1:7" ht="19.95" customHeight="1" x14ac:dyDescent="0.3">
      <c r="A259" s="6">
        <v>45980</v>
      </c>
      <c r="B259" s="3" t="s">
        <v>843</v>
      </c>
      <c r="C259" s="3" t="s">
        <v>844</v>
      </c>
      <c r="D259" s="3" t="s">
        <v>7</v>
      </c>
      <c r="E259" s="3" t="s">
        <v>260</v>
      </c>
      <c r="F259" s="3" t="s">
        <v>845</v>
      </c>
      <c r="G259" s="4" t="str">
        <f t="shared" si="4"/>
        <v>https://jobseq.eqsuite.com/JobPost/View/691df8b1252cc000016ad647/director-physician-recruitment?lic=2040&amp;uid=37255</v>
      </c>
    </row>
    <row r="260" spans="1:7" ht="19.95" customHeight="1" x14ac:dyDescent="0.3">
      <c r="A260" s="6">
        <v>45980</v>
      </c>
      <c r="B260" s="3" t="s">
        <v>846</v>
      </c>
      <c r="C260" s="3" t="s">
        <v>413</v>
      </c>
      <c r="D260" s="3" t="s">
        <v>7</v>
      </c>
      <c r="E260" s="3" t="s">
        <v>733</v>
      </c>
      <c r="F260" s="3" t="s">
        <v>847</v>
      </c>
      <c r="G260" s="4" t="str">
        <f t="shared" si="4"/>
        <v>https://jobseq.eqsuite.com/JobPost/View/6925e0cfe35a900001ee719e/microscopy-specialist?lic=2040&amp;uid=37255</v>
      </c>
    </row>
    <row r="261" spans="1:7" ht="19.95" customHeight="1" x14ac:dyDescent="0.3">
      <c r="A261" s="6">
        <v>45980</v>
      </c>
      <c r="B261" s="3" t="s">
        <v>848</v>
      </c>
      <c r="C261" s="3" t="s">
        <v>849</v>
      </c>
      <c r="D261" s="3" t="s">
        <v>7</v>
      </c>
      <c r="E261" s="3" t="s">
        <v>495</v>
      </c>
      <c r="F261" s="3" t="s">
        <v>850</v>
      </c>
      <c r="G261" s="4" t="str">
        <f t="shared" si="4"/>
        <v>https://jobseq.eqsuite.com/JobPost/View/691df90d252cc000016c0705/manager-materials?lic=2040&amp;uid=37255</v>
      </c>
    </row>
    <row r="262" spans="1:7" ht="19.95" customHeight="1" x14ac:dyDescent="0.3">
      <c r="A262" s="6">
        <v>45980</v>
      </c>
      <c r="B262" s="3" t="s">
        <v>851</v>
      </c>
      <c r="C262" s="3" t="s">
        <v>852</v>
      </c>
      <c r="D262" s="3" t="s">
        <v>7</v>
      </c>
      <c r="E262" s="3" t="s">
        <v>246</v>
      </c>
      <c r="F262" s="3" t="s">
        <v>853</v>
      </c>
      <c r="G262" s="4" t="str">
        <f t="shared" si="4"/>
        <v>https://jobseq.eqsuite.com/JobPost/View/691df870252cc0000169fb43/account-support-representative?lic=2040&amp;uid=37255</v>
      </c>
    </row>
    <row r="263" spans="1:7" ht="19.95" customHeight="1" x14ac:dyDescent="0.3">
      <c r="A263" s="6">
        <v>45980</v>
      </c>
      <c r="B263" s="3" t="s">
        <v>854</v>
      </c>
      <c r="C263" s="3" t="s">
        <v>855</v>
      </c>
      <c r="D263" s="3" t="s">
        <v>7</v>
      </c>
      <c r="E263" s="3" t="s">
        <v>136</v>
      </c>
      <c r="F263" s="3" t="s">
        <v>856</v>
      </c>
      <c r="G263" s="4" t="str">
        <f t="shared" si="4"/>
        <v>https://jobseq.eqsuite.com/JobPost/View/6921ec551e454900012e020e/policy-support-specialist?lic=2040&amp;uid=37255</v>
      </c>
    </row>
    <row r="264" spans="1:7" ht="19.95" customHeight="1" x14ac:dyDescent="0.3">
      <c r="A264" s="6">
        <v>45980</v>
      </c>
      <c r="B264" s="3" t="s">
        <v>857</v>
      </c>
      <c r="C264" s="3" t="s">
        <v>47</v>
      </c>
      <c r="D264" s="3" t="s">
        <v>7</v>
      </c>
      <c r="E264" s="3" t="s">
        <v>212</v>
      </c>
      <c r="F264" s="3" t="s">
        <v>858</v>
      </c>
      <c r="G264" s="4" t="str">
        <f t="shared" si="4"/>
        <v>https://jobseq.eqsuite.com/JobPost/View/691f4b147792540ef02f8c67/l-d-program-manager-us-sales-readiness-growth?lic=2040&amp;uid=37255</v>
      </c>
    </row>
    <row r="265" spans="1:7" ht="19.95" customHeight="1" x14ac:dyDescent="0.3">
      <c r="A265" s="6">
        <v>45980</v>
      </c>
      <c r="B265" s="3" t="s">
        <v>859</v>
      </c>
      <c r="C265" s="3" t="s">
        <v>860</v>
      </c>
      <c r="D265" s="3" t="s">
        <v>7</v>
      </c>
      <c r="E265" s="3" t="s">
        <v>861</v>
      </c>
      <c r="F265" s="3" t="s">
        <v>862</v>
      </c>
      <c r="G265" s="4" t="str">
        <f t="shared" si="4"/>
        <v>https://jobseq.eqsuite.com/JobPost/View/69209b392141f30001c4a9c0/optometrist?lic=2040&amp;uid=37255</v>
      </c>
    </row>
    <row r="266" spans="1:7" ht="19.95" customHeight="1" x14ac:dyDescent="0.3">
      <c r="A266" s="6">
        <v>45980</v>
      </c>
      <c r="B266" s="3" t="s">
        <v>863</v>
      </c>
      <c r="C266" s="3" t="s">
        <v>864</v>
      </c>
      <c r="D266" s="3" t="s">
        <v>7</v>
      </c>
      <c r="E266" s="3" t="s">
        <v>287</v>
      </c>
      <c r="F266" s="3" t="s">
        <v>865</v>
      </c>
      <c r="G266" s="4" t="str">
        <f t="shared" si="4"/>
        <v>https://jobseq.eqsuite.com/JobPost/View/691e8f917318e90a38165fd9/commercial-banking-relationship-manager?lic=2040&amp;uid=37255</v>
      </c>
    </row>
    <row r="267" spans="1:7" ht="19.95" customHeight="1" x14ac:dyDescent="0.3">
      <c r="A267" s="6">
        <v>45980</v>
      </c>
      <c r="B267" s="3" t="s">
        <v>866</v>
      </c>
      <c r="C267" s="3" t="s">
        <v>391</v>
      </c>
      <c r="D267" s="3" t="s">
        <v>7</v>
      </c>
      <c r="E267" s="3" t="s">
        <v>175</v>
      </c>
      <c r="F267" s="3" t="s">
        <v>867</v>
      </c>
      <c r="G267" s="4" t="str">
        <f t="shared" si="4"/>
        <v>https://jobseq.eqsuite.com/JobPost/View/6921ec8b1e454900012ed2d9/plan-sponsor-partnership-marketing-executive?lic=2040&amp;uid=37255</v>
      </c>
    </row>
    <row r="268" spans="1:7" ht="19.95" customHeight="1" x14ac:dyDescent="0.3">
      <c r="A268" s="6">
        <v>45980</v>
      </c>
      <c r="B268" s="3" t="s">
        <v>868</v>
      </c>
      <c r="C268" s="3" t="s">
        <v>869</v>
      </c>
      <c r="D268" s="3" t="s">
        <v>7</v>
      </c>
      <c r="E268" s="3" t="s">
        <v>870</v>
      </c>
      <c r="F268" s="3" t="s">
        <v>871</v>
      </c>
      <c r="G268" s="4" t="str">
        <f t="shared" si="4"/>
        <v>https://jobseq.eqsuite.com/JobPost/View/6925e15ce35a900001f07049/sr-commercial-collector?lic=2040&amp;uid=37255</v>
      </c>
    </row>
    <row r="269" spans="1:7" ht="19.95" customHeight="1" x14ac:dyDescent="0.3">
      <c r="A269" s="6">
        <v>45980</v>
      </c>
      <c r="B269" s="3" t="s">
        <v>872</v>
      </c>
      <c r="C269" s="3" t="s">
        <v>873</v>
      </c>
      <c r="D269" s="3" t="s">
        <v>7</v>
      </c>
      <c r="E269" s="3" t="s">
        <v>103</v>
      </c>
      <c r="F269" s="3" t="s">
        <v>874</v>
      </c>
      <c r="G269" s="4" t="str">
        <f t="shared" si="4"/>
        <v>https://jobseq.eqsuite.com/JobPost/View/69209ac02141f30001c2e7ae/business-development-executive?lic=2040&amp;uid=37255</v>
      </c>
    </row>
    <row r="270" spans="1:7" ht="19.95" customHeight="1" x14ac:dyDescent="0.3">
      <c r="A270" s="6">
        <v>45980</v>
      </c>
      <c r="B270" s="3" t="s">
        <v>875</v>
      </c>
      <c r="C270" s="3" t="s">
        <v>876</v>
      </c>
      <c r="D270" s="3" t="s">
        <v>7</v>
      </c>
      <c r="E270" s="3" t="s">
        <v>877</v>
      </c>
      <c r="F270" s="3" t="s">
        <v>878</v>
      </c>
      <c r="G270" s="4" t="str">
        <f t="shared" si="4"/>
        <v>https://jobseq.eqsuite.com/JobPost/View/691e529b9b7d511538c32d17/janitorial-cleaner-empleado-de-limpieza?lic=2040&amp;uid=37255</v>
      </c>
    </row>
    <row r="271" spans="1:7" ht="19.95" customHeight="1" x14ac:dyDescent="0.3">
      <c r="A271" s="6">
        <v>45980</v>
      </c>
      <c r="B271" s="3" t="s">
        <v>879</v>
      </c>
      <c r="C271" s="3" t="s">
        <v>607</v>
      </c>
      <c r="D271" s="3" t="s">
        <v>7</v>
      </c>
      <c r="E271" s="3" t="s">
        <v>339</v>
      </c>
      <c r="F271" s="3" t="s">
        <v>880</v>
      </c>
      <c r="G271" s="4" t="str">
        <f t="shared" si="4"/>
        <v>https://jobseq.eqsuite.com/JobPost/View/691e51259b7d500c58eb1828/conference-services-coordinator?lic=2040&amp;uid=37255</v>
      </c>
    </row>
    <row r="272" spans="1:7" ht="19.95" customHeight="1" x14ac:dyDescent="0.3">
      <c r="A272" s="6">
        <v>45980</v>
      </c>
      <c r="B272" s="3" t="s">
        <v>881</v>
      </c>
      <c r="C272" s="3" t="s">
        <v>351</v>
      </c>
      <c r="D272" s="3" t="s">
        <v>7</v>
      </c>
      <c r="E272" s="3" t="s">
        <v>196</v>
      </c>
      <c r="F272" s="3" t="s">
        <v>882</v>
      </c>
      <c r="G272" s="4" t="str">
        <f t="shared" si="4"/>
        <v>https://jobseq.eqsuite.com/JobPost/View/691f498de3e19f000171c09c/general-ledger-accountant?lic=2040&amp;uid=37255</v>
      </c>
    </row>
    <row r="273" spans="1:7" ht="19.95" customHeight="1" x14ac:dyDescent="0.3">
      <c r="A273" s="6">
        <v>45980</v>
      </c>
      <c r="B273" s="3" t="s">
        <v>883</v>
      </c>
      <c r="C273" s="3" t="s">
        <v>549</v>
      </c>
      <c r="D273" s="3" t="s">
        <v>7</v>
      </c>
      <c r="E273" s="3" t="s">
        <v>884</v>
      </c>
      <c r="F273" s="3" t="s">
        <v>885</v>
      </c>
      <c r="G273" s="4" t="str">
        <f t="shared" si="4"/>
        <v>https://jobseq.eqsuite.com/JobPost/View/6925c4b877925418806da983/creative-agency-designer?lic=2040&amp;uid=37255</v>
      </c>
    </row>
    <row r="274" spans="1:7" ht="19.95" customHeight="1" x14ac:dyDescent="0.3">
      <c r="A274" s="6">
        <v>45980</v>
      </c>
      <c r="B274" s="3" t="s">
        <v>886</v>
      </c>
      <c r="C274" s="3" t="s">
        <v>887</v>
      </c>
      <c r="D274" s="3" t="s">
        <v>7</v>
      </c>
      <c r="E274" s="3" t="s">
        <v>295</v>
      </c>
      <c r="F274" s="3" t="s">
        <v>888</v>
      </c>
      <c r="G274" s="4" t="str">
        <f t="shared" si="4"/>
        <v>https://jobseq.eqsuite.com/JobPost/View/691f4942e3e19f000170d75e/benefits-consultant?lic=2040&amp;uid=37255</v>
      </c>
    </row>
    <row r="275" spans="1:7" ht="19.95" customHeight="1" x14ac:dyDescent="0.3">
      <c r="A275" s="6">
        <v>45980</v>
      </c>
      <c r="B275" s="3" t="s">
        <v>889</v>
      </c>
      <c r="C275" s="3" t="s">
        <v>890</v>
      </c>
      <c r="D275" s="3" t="s">
        <v>7</v>
      </c>
      <c r="E275" s="3" t="s">
        <v>136</v>
      </c>
      <c r="F275" s="3" t="s">
        <v>891</v>
      </c>
      <c r="G275" s="4" t="str">
        <f t="shared" si="4"/>
        <v>https://jobseq.eqsuite.com/JobPost/View/6925b79c77925418806da2a7/end-user-computing-technician?lic=2040&amp;uid=37255</v>
      </c>
    </row>
    <row r="276" spans="1:7" ht="19.95" customHeight="1" x14ac:dyDescent="0.3">
      <c r="A276" s="6">
        <v>45980</v>
      </c>
      <c r="B276" s="3" t="s">
        <v>892</v>
      </c>
      <c r="C276" s="3" t="s">
        <v>893</v>
      </c>
      <c r="D276" s="3" t="s">
        <v>7</v>
      </c>
      <c r="E276" s="3" t="s">
        <v>505</v>
      </c>
      <c r="F276" s="3" t="s">
        <v>894</v>
      </c>
      <c r="G276" s="4" t="str">
        <f t="shared" si="4"/>
        <v>https://jobseq.eqsuite.com/JobPost/View/69248f4adca54c0001e803b0/xray-technician-247776?lic=2040&amp;uid=37255</v>
      </c>
    </row>
    <row r="277" spans="1:7" ht="19.95" customHeight="1" x14ac:dyDescent="0.3">
      <c r="A277" s="6">
        <v>45980</v>
      </c>
      <c r="B277" s="3" t="s">
        <v>895</v>
      </c>
      <c r="C277" s="3" t="s">
        <v>896</v>
      </c>
      <c r="D277" s="3" t="s">
        <v>7</v>
      </c>
      <c r="E277" s="3" t="s">
        <v>659</v>
      </c>
      <c r="F277" s="3" t="s">
        <v>897</v>
      </c>
      <c r="G277" s="4" t="str">
        <f t="shared" si="4"/>
        <v>https://jobseq.eqsuite.com/JobPost/View/69209b602141f30001c53776/drybar-shops?lic=2040&amp;uid=37255</v>
      </c>
    </row>
    <row r="278" spans="1:7" ht="19.95" customHeight="1" x14ac:dyDescent="0.3">
      <c r="A278" s="6">
        <v>45980</v>
      </c>
      <c r="B278" s="3" t="s">
        <v>898</v>
      </c>
      <c r="C278" s="3" t="s">
        <v>899</v>
      </c>
      <c r="D278" s="3" t="s">
        <v>7</v>
      </c>
      <c r="E278" s="3" t="s">
        <v>175</v>
      </c>
      <c r="F278" s="3" t="s">
        <v>900</v>
      </c>
      <c r="G278" s="4" t="str">
        <f t="shared" si="4"/>
        <v>https://jobseq.eqsuite.com/JobPost/View/69209add2141f30001c34d7d/customer-success-specialist-smb?lic=2040&amp;uid=37255</v>
      </c>
    </row>
    <row r="279" spans="1:7" ht="19.95" customHeight="1" x14ac:dyDescent="0.3">
      <c r="A279" s="6">
        <v>45980</v>
      </c>
      <c r="B279" s="3" t="s">
        <v>823</v>
      </c>
      <c r="C279" s="3" t="s">
        <v>901</v>
      </c>
      <c r="D279" s="3" t="s">
        <v>7</v>
      </c>
      <c r="E279" s="3" t="s">
        <v>824</v>
      </c>
      <c r="F279" s="3" t="s">
        <v>902</v>
      </c>
      <c r="G279" s="4" t="str">
        <f t="shared" si="4"/>
        <v>https://jobseq.eqsuite.com/JobPost/View/691eee309b7d511538c35efb/concierge?lic=2040&amp;uid=37255</v>
      </c>
    </row>
    <row r="280" spans="1:7" ht="19.95" customHeight="1" x14ac:dyDescent="0.3">
      <c r="A280" s="6">
        <v>45980</v>
      </c>
      <c r="B280" s="3" t="s">
        <v>903</v>
      </c>
      <c r="C280" s="3" t="s">
        <v>904</v>
      </c>
      <c r="D280" s="3" t="s">
        <v>7</v>
      </c>
      <c r="E280" s="3" t="s">
        <v>905</v>
      </c>
      <c r="F280" s="3" t="s">
        <v>906</v>
      </c>
      <c r="G280" s="4" t="str">
        <f t="shared" si="4"/>
        <v>https://jobseq.eqsuite.com/JobPost/View/6921ecc61e454900012f9cde/retail-facilities-manager?lic=2040&amp;uid=37255</v>
      </c>
    </row>
    <row r="281" spans="1:7" ht="19.95" customHeight="1" x14ac:dyDescent="0.3">
      <c r="A281" s="6">
        <v>45980</v>
      </c>
      <c r="B281" s="3" t="s">
        <v>907</v>
      </c>
      <c r="C281" s="3" t="s">
        <v>778</v>
      </c>
      <c r="D281" s="3" t="s">
        <v>7</v>
      </c>
      <c r="E281" s="3" t="s">
        <v>456</v>
      </c>
      <c r="F281" s="3" t="s">
        <v>908</v>
      </c>
      <c r="G281" s="4" t="str">
        <f t="shared" si="4"/>
        <v>https://jobseq.eqsuite.com/JobPost/View/691f4955e3e19f0001710ebc/key-holder?lic=2040&amp;uid=37255</v>
      </c>
    </row>
    <row r="282" spans="1:7" ht="19.95" customHeight="1" x14ac:dyDescent="0.3">
      <c r="A282" s="6">
        <v>45980</v>
      </c>
      <c r="B282" s="3" t="s">
        <v>910</v>
      </c>
      <c r="C282" s="3" t="s">
        <v>911</v>
      </c>
      <c r="D282" s="3" t="s">
        <v>7</v>
      </c>
      <c r="E282" s="3" t="s">
        <v>36</v>
      </c>
      <c r="F282" s="3" t="s">
        <v>912</v>
      </c>
      <c r="G282" s="4" t="str">
        <f t="shared" si="4"/>
        <v>https://jobseq.eqsuite.com/JobPost/View/691f29727318e90a38167b93/senior-software-engineer?lic=2040&amp;uid=37255</v>
      </c>
    </row>
    <row r="283" spans="1:7" ht="19.95" customHeight="1" x14ac:dyDescent="0.3">
      <c r="A283" s="6">
        <v>45980</v>
      </c>
      <c r="B283" s="3" t="s">
        <v>913</v>
      </c>
      <c r="C283" s="3" t="s">
        <v>391</v>
      </c>
      <c r="D283" s="3" t="s">
        <v>7</v>
      </c>
      <c r="E283" s="3" t="s">
        <v>175</v>
      </c>
      <c r="F283" s="3" t="s">
        <v>914</v>
      </c>
      <c r="G283" s="4" t="str">
        <f t="shared" si="4"/>
        <v>https://jobseq.eqsuite.com/JobPost/View/69248fbbdca54c0001e99fe3/director-debit-card-money-movement?lic=2040&amp;uid=37255</v>
      </c>
    </row>
    <row r="284" spans="1:7" ht="19.95" customHeight="1" x14ac:dyDescent="0.3">
      <c r="A284" s="6">
        <v>45980</v>
      </c>
      <c r="B284" s="3" t="s">
        <v>915</v>
      </c>
      <c r="C284" s="3" t="s">
        <v>425</v>
      </c>
      <c r="D284" s="3" t="s">
        <v>7</v>
      </c>
      <c r="E284" s="3" t="s">
        <v>916</v>
      </c>
      <c r="F284" s="3" t="s">
        <v>917</v>
      </c>
      <c r="G284" s="4" t="str">
        <f t="shared" si="4"/>
        <v>https://jobseq.eqsuite.com/JobPost/View/69233e2d33d8a80001139d51/small-business-data-analytics-associate-agile-product-owner?lic=2040&amp;uid=37255</v>
      </c>
    </row>
    <row r="285" spans="1:7" ht="19.95" customHeight="1" x14ac:dyDescent="0.3">
      <c r="A285" s="6">
        <v>45980</v>
      </c>
      <c r="B285" s="3" t="s">
        <v>918</v>
      </c>
      <c r="C285" s="3" t="s">
        <v>919</v>
      </c>
      <c r="D285" s="3" t="s">
        <v>7</v>
      </c>
      <c r="E285" s="3" t="s">
        <v>456</v>
      </c>
      <c r="F285" s="3" t="s">
        <v>920</v>
      </c>
      <c r="G285" s="4" t="str">
        <f t="shared" si="4"/>
        <v>https://jobseq.eqsuite.com/JobPost/View/69248f6ddca54c0001e88831/sales-lead-part-time-odysea-aquarium?lic=2040&amp;uid=37255</v>
      </c>
    </row>
    <row r="286" spans="1:7" ht="19.95" customHeight="1" x14ac:dyDescent="0.3">
      <c r="A286" s="6">
        <v>45980</v>
      </c>
      <c r="B286" s="3" t="s">
        <v>921</v>
      </c>
      <c r="C286" s="3" t="s">
        <v>47</v>
      </c>
      <c r="D286" s="3" t="s">
        <v>7</v>
      </c>
      <c r="E286" s="3" t="s">
        <v>922</v>
      </c>
      <c r="F286" s="3" t="s">
        <v>923</v>
      </c>
      <c r="G286" s="4" t="str">
        <f t="shared" si="4"/>
        <v>https://jobseq.eqsuite.com/JobPost/View/691e17619b7d511538c2fc48/sr-training-solutions-specialist?lic=2040&amp;uid=37255</v>
      </c>
    </row>
    <row r="287" spans="1:7" ht="19.95" customHeight="1" x14ac:dyDescent="0.3">
      <c r="A287" s="6">
        <v>45980</v>
      </c>
      <c r="B287" s="3" t="s">
        <v>924</v>
      </c>
      <c r="C287" s="3" t="s">
        <v>925</v>
      </c>
      <c r="D287" s="3" t="s">
        <v>7</v>
      </c>
      <c r="E287" s="3" t="s">
        <v>52</v>
      </c>
      <c r="F287" s="3" t="s">
        <v>926</v>
      </c>
      <c r="G287" s="4" t="str">
        <f t="shared" si="4"/>
        <v>https://jobseq.eqsuite.com/JobPost/View/691f4981e3e19f0001719573/wound-care-consultant-2321?lic=2040&amp;uid=37255</v>
      </c>
    </row>
    <row r="288" spans="1:7" ht="19.95" customHeight="1" x14ac:dyDescent="0.3">
      <c r="A288" s="6">
        <v>45980</v>
      </c>
      <c r="B288" s="3" t="s">
        <v>927</v>
      </c>
      <c r="C288" s="3" t="s">
        <v>928</v>
      </c>
      <c r="D288" s="3" t="s">
        <v>7</v>
      </c>
      <c r="E288" s="3" t="s">
        <v>185</v>
      </c>
      <c r="F288" s="3" t="s">
        <v>929</v>
      </c>
      <c r="G288" s="4" t="str">
        <f t="shared" si="4"/>
        <v>https://jobseq.eqsuite.com/JobPost/View/691e6f819b7d511538c335fe/rn-part-time-scottdale-home-health?lic=2040&amp;uid=37255</v>
      </c>
    </row>
    <row r="289" spans="1:7" ht="19.95" customHeight="1" x14ac:dyDescent="0.3">
      <c r="A289" s="6">
        <v>45980</v>
      </c>
      <c r="B289" s="3" t="s">
        <v>930</v>
      </c>
      <c r="C289" s="3" t="s">
        <v>931</v>
      </c>
      <c r="D289" s="3" t="s">
        <v>7</v>
      </c>
      <c r="E289" s="3" t="s">
        <v>553</v>
      </c>
      <c r="F289" s="3" t="s">
        <v>932</v>
      </c>
      <c r="G289" s="4" t="str">
        <f t="shared" si="4"/>
        <v>https://jobseq.eqsuite.com/JobPost/View/69209b0f2141f30001c40742/senior-seo-strategist-seo-manager?lic=2040&amp;uid=37255</v>
      </c>
    </row>
    <row r="290" spans="1:7" ht="19.95" customHeight="1" x14ac:dyDescent="0.3">
      <c r="A290" s="6">
        <v>45980</v>
      </c>
      <c r="B290" s="3" t="s">
        <v>933</v>
      </c>
      <c r="C290" s="3" t="s">
        <v>934</v>
      </c>
      <c r="D290" s="3" t="s">
        <v>7</v>
      </c>
      <c r="E290" s="3" t="s">
        <v>784</v>
      </c>
      <c r="F290" s="3" t="s">
        <v>935</v>
      </c>
      <c r="G290" s="4" t="str">
        <f t="shared" si="4"/>
        <v>https://jobseq.eqsuite.com/JobPost/View/691ecadb779254030cbde113/full-time-nabisco-merchandiser-order-writer?lic=2040&amp;uid=37255</v>
      </c>
    </row>
    <row r="291" spans="1:7" ht="19.95" customHeight="1" x14ac:dyDescent="0.3">
      <c r="A291" s="6">
        <v>45980</v>
      </c>
      <c r="B291" s="3" t="s">
        <v>936</v>
      </c>
      <c r="C291" s="3" t="s">
        <v>937</v>
      </c>
      <c r="D291" s="3" t="s">
        <v>7</v>
      </c>
      <c r="E291" s="3" t="s">
        <v>938</v>
      </c>
      <c r="F291" s="3" t="s">
        <v>939</v>
      </c>
      <c r="G291" s="4" t="str">
        <f t="shared" si="4"/>
        <v>https://jobseq.eqsuite.com/JobPost/View/69209ab22141f30001c2b858/data-engineer?lic=2040&amp;uid=37255</v>
      </c>
    </row>
    <row r="292" spans="1:7" ht="19.95" customHeight="1" x14ac:dyDescent="0.3">
      <c r="A292" s="6">
        <v>45980</v>
      </c>
      <c r="B292" s="3" t="s">
        <v>940</v>
      </c>
      <c r="C292" s="3" t="s">
        <v>941</v>
      </c>
      <c r="D292" s="3" t="s">
        <v>7</v>
      </c>
      <c r="E292" s="3" t="s">
        <v>456</v>
      </c>
      <c r="F292" s="3" t="s">
        <v>942</v>
      </c>
      <c r="G292" s="4" t="str">
        <f t="shared" si="4"/>
        <v>https://jobseq.eqsuite.com/JobPost/View/6921ec4c1e454900012ddc7b/keyholder?lic=2040&amp;uid=37255</v>
      </c>
    </row>
    <row r="293" spans="1:7" ht="19.95" customHeight="1" x14ac:dyDescent="0.3">
      <c r="A293" s="6">
        <v>45980</v>
      </c>
      <c r="B293" s="3" t="s">
        <v>943</v>
      </c>
      <c r="C293" s="3" t="s">
        <v>944</v>
      </c>
      <c r="D293" s="3" t="s">
        <v>7</v>
      </c>
      <c r="E293" s="3" t="s">
        <v>175</v>
      </c>
      <c r="F293" s="3" t="s">
        <v>945</v>
      </c>
      <c r="G293" s="4" t="str">
        <f t="shared" si="4"/>
        <v>https://jobseq.eqsuite.com/JobPost/View/69209b392141f30001c4a926/senior-marketing-account-manager?lic=2040&amp;uid=37255</v>
      </c>
    </row>
    <row r="294" spans="1:7" ht="19.95" customHeight="1" x14ac:dyDescent="0.3">
      <c r="A294" s="6">
        <v>45980</v>
      </c>
      <c r="B294" s="3" t="s">
        <v>946</v>
      </c>
      <c r="C294" s="3" t="s">
        <v>947</v>
      </c>
      <c r="D294" s="3" t="s">
        <v>7</v>
      </c>
      <c r="E294" s="3" t="s">
        <v>948</v>
      </c>
      <c r="F294" s="3" t="s">
        <v>949</v>
      </c>
      <c r="G294" s="4" t="str">
        <f t="shared" si="4"/>
        <v>https://jobseq.eqsuite.com/JobPost/View/691e33cf9b7d511538c319b6/senior-programmer?lic=2040&amp;uid=37255</v>
      </c>
    </row>
    <row r="295" spans="1:7" ht="19.95" customHeight="1" x14ac:dyDescent="0.3">
      <c r="A295" s="6">
        <v>45980</v>
      </c>
      <c r="B295" s="3" t="s">
        <v>950</v>
      </c>
      <c r="C295" s="3" t="s">
        <v>391</v>
      </c>
      <c r="D295" s="3" t="s">
        <v>7</v>
      </c>
      <c r="E295" s="3" t="s">
        <v>175</v>
      </c>
      <c r="F295" s="3" t="s">
        <v>951</v>
      </c>
      <c r="G295" s="4" t="str">
        <f t="shared" si="4"/>
        <v>https://jobseq.eqsuite.com/JobPost/View/691f494fe3e19f000170fc50/senior-product-designer-discovery-strategy?lic=2040&amp;uid=37255</v>
      </c>
    </row>
    <row r="296" spans="1:7" ht="19.95" customHeight="1" x14ac:dyDescent="0.3">
      <c r="A296" s="6">
        <v>45980</v>
      </c>
      <c r="B296" s="3" t="s">
        <v>952</v>
      </c>
      <c r="C296" s="3" t="s">
        <v>953</v>
      </c>
      <c r="D296" s="3" t="s">
        <v>7</v>
      </c>
      <c r="E296" s="3" t="s">
        <v>608</v>
      </c>
      <c r="F296" s="3" t="s">
        <v>954</v>
      </c>
      <c r="G296" s="4" t="str">
        <f t="shared" si="4"/>
        <v>https://jobseq.eqsuite.com/JobPost/View/6921ec611e454900012e307f/food-server?lic=2040&amp;uid=37255</v>
      </c>
    </row>
    <row r="297" spans="1:7" ht="19.95" customHeight="1" x14ac:dyDescent="0.3">
      <c r="A297" s="6">
        <v>45980</v>
      </c>
      <c r="B297" s="3" t="s">
        <v>955</v>
      </c>
      <c r="C297" s="3" t="s">
        <v>956</v>
      </c>
      <c r="D297" s="3" t="s">
        <v>7</v>
      </c>
      <c r="E297" s="3" t="s">
        <v>196</v>
      </c>
      <c r="F297" s="3" t="s">
        <v>957</v>
      </c>
      <c r="G297" s="4" t="str">
        <f t="shared" si="4"/>
        <v>https://jobseq.eqsuite.com/JobPost/View/69209ad72141f30001c337b9/accountant?lic=2040&amp;uid=37255</v>
      </c>
    </row>
    <row r="298" spans="1:7" ht="19.95" customHeight="1" x14ac:dyDescent="0.3">
      <c r="A298" s="6">
        <v>45980</v>
      </c>
      <c r="B298" s="3" t="s">
        <v>958</v>
      </c>
      <c r="C298" s="3" t="s">
        <v>667</v>
      </c>
      <c r="D298" s="3" t="s">
        <v>7</v>
      </c>
      <c r="E298" s="3" t="s">
        <v>784</v>
      </c>
      <c r="F298" s="3" t="s">
        <v>959</v>
      </c>
      <c r="G298" s="4" t="str">
        <f t="shared" si="4"/>
        <v>https://jobseq.eqsuite.com/JobPost/View/691f4ad79b7d512324a122f1/district-inventory-manager?lic=2040&amp;uid=37255</v>
      </c>
    </row>
    <row r="299" spans="1:7" ht="19.95" customHeight="1" x14ac:dyDescent="0.3">
      <c r="A299" s="6">
        <v>45980</v>
      </c>
      <c r="B299" s="3" t="s">
        <v>960</v>
      </c>
      <c r="C299" s="3" t="s">
        <v>325</v>
      </c>
      <c r="D299" s="3" t="s">
        <v>7</v>
      </c>
      <c r="E299" s="3" t="s">
        <v>48</v>
      </c>
      <c r="F299" s="3" t="s">
        <v>961</v>
      </c>
      <c r="G299" s="4" t="str">
        <f t="shared" si="4"/>
        <v>https://jobseq.eqsuite.com/JobPost/View/69248f2cdca54c0001e78f6c/information-assurance-engineer?lic=2040&amp;uid=37255</v>
      </c>
    </row>
    <row r="300" spans="1:7" ht="19.95" customHeight="1" x14ac:dyDescent="0.3">
      <c r="A300" s="6">
        <v>45980</v>
      </c>
      <c r="B300" s="3" t="s">
        <v>962</v>
      </c>
      <c r="C300" s="3" t="s">
        <v>481</v>
      </c>
      <c r="D300" s="3" t="s">
        <v>7</v>
      </c>
      <c r="E300" s="3" t="s">
        <v>495</v>
      </c>
      <c r="F300" s="3" t="s">
        <v>963</v>
      </c>
      <c r="G300" s="4" t="str">
        <f t="shared" si="4"/>
        <v>https://jobseq.eqsuite.com/JobPost/View/69233df633d8a8000112d176/resident-lifestyle-director?lic=2040&amp;uid=37255</v>
      </c>
    </row>
    <row r="301" spans="1:7" ht="19.95" customHeight="1" x14ac:dyDescent="0.3">
      <c r="A301" s="6">
        <v>45980</v>
      </c>
      <c r="B301" s="3" t="s">
        <v>964</v>
      </c>
      <c r="C301" s="3" t="s">
        <v>965</v>
      </c>
      <c r="D301" s="3" t="s">
        <v>7</v>
      </c>
      <c r="E301" s="3" t="s">
        <v>659</v>
      </c>
      <c r="F301" s="3" t="s">
        <v>966</v>
      </c>
      <c r="G301" s="4" t="str">
        <f t="shared" si="4"/>
        <v>https://jobseq.eqsuite.com/JobPost/View/691f09f99b7d500c58eb58ca/beauty-advisor-part-time?lic=2040&amp;uid=37255</v>
      </c>
    </row>
    <row r="302" spans="1:7" ht="19.95" customHeight="1" x14ac:dyDescent="0.3">
      <c r="A302" s="6">
        <v>45980</v>
      </c>
      <c r="B302" s="3" t="s">
        <v>967</v>
      </c>
      <c r="C302" s="3" t="s">
        <v>968</v>
      </c>
      <c r="D302" s="3" t="s">
        <v>7</v>
      </c>
      <c r="E302" s="3" t="s">
        <v>52</v>
      </c>
      <c r="F302" s="3" t="s">
        <v>969</v>
      </c>
      <c r="G302" s="4" t="str">
        <f t="shared" si="4"/>
        <v>https://jobseq.eqsuite.com/JobPost/View/69209ae92141f30001c37f74/distribution-key-account-manager?lic=2040&amp;uid=37255</v>
      </c>
    </row>
    <row r="303" spans="1:7" ht="19.95" customHeight="1" x14ac:dyDescent="0.3">
      <c r="A303" s="6">
        <v>45980</v>
      </c>
      <c r="B303" s="3" t="s">
        <v>970</v>
      </c>
      <c r="C303" s="3" t="s">
        <v>971</v>
      </c>
      <c r="D303" s="3" t="s">
        <v>283</v>
      </c>
      <c r="E303" s="3" t="s">
        <v>972</v>
      </c>
      <c r="F303" s="3" t="s">
        <v>973</v>
      </c>
      <c r="G303" s="4" t="str">
        <f t="shared" si="4"/>
        <v>https://jobseq.eqsuite.com/JobPost/View/69248fb4dca54c0001e98852/recreation-assistant?lic=2040&amp;uid=37255</v>
      </c>
    </row>
    <row r="304" spans="1:7" ht="19.95" customHeight="1" x14ac:dyDescent="0.3">
      <c r="A304" s="6">
        <v>45980</v>
      </c>
      <c r="B304" s="3" t="s">
        <v>974</v>
      </c>
      <c r="C304" s="3" t="s">
        <v>975</v>
      </c>
      <c r="D304" s="3" t="s">
        <v>7</v>
      </c>
      <c r="E304" s="3" t="s">
        <v>91</v>
      </c>
      <c r="F304" s="3" t="s">
        <v>976</v>
      </c>
      <c r="G304" s="4" t="str">
        <f t="shared" si="4"/>
        <v>https://jobseq.eqsuite.com/JobPost/View/6925e0f8e35a900001eefffd/real-choice-selling-coordinator?lic=2040&amp;uid=37255</v>
      </c>
    </row>
    <row r="305" spans="1:7" ht="19.95" customHeight="1" x14ac:dyDescent="0.3">
      <c r="A305" s="6">
        <v>45980</v>
      </c>
      <c r="B305" s="3" t="s">
        <v>977</v>
      </c>
      <c r="C305" s="3" t="s">
        <v>562</v>
      </c>
      <c r="D305" s="3" t="s">
        <v>7</v>
      </c>
      <c r="E305" s="3" t="s">
        <v>534</v>
      </c>
      <c r="F305" s="3" t="s">
        <v>978</v>
      </c>
      <c r="G305" s="4" t="str">
        <f t="shared" si="4"/>
        <v>https://jobseq.eqsuite.com/JobPost/View/691f49a4e3e19f0001721010/project-safety-manager?lic=2040&amp;uid=37255</v>
      </c>
    </row>
    <row r="306" spans="1:7" ht="19.95" customHeight="1" x14ac:dyDescent="0.3">
      <c r="A306" s="6">
        <v>45980</v>
      </c>
      <c r="B306" s="3" t="s">
        <v>979</v>
      </c>
      <c r="C306" s="3" t="s">
        <v>980</v>
      </c>
      <c r="D306" s="3" t="s">
        <v>7</v>
      </c>
      <c r="E306" s="3" t="s">
        <v>981</v>
      </c>
      <c r="F306" s="3" t="s">
        <v>982</v>
      </c>
      <c r="G306" s="4" t="str">
        <f t="shared" si="4"/>
        <v>https://jobseq.eqsuite.com/JobPost/View/691ed906779254030cbde662/early-childhood-academy-teacher-assistant?lic=2040&amp;uid=37255</v>
      </c>
    </row>
    <row r="307" spans="1:7" ht="19.95" customHeight="1" x14ac:dyDescent="0.3">
      <c r="A307" s="6">
        <v>45980</v>
      </c>
      <c r="B307" s="3" t="s">
        <v>983</v>
      </c>
      <c r="C307" s="3" t="s">
        <v>984</v>
      </c>
      <c r="D307" s="3" t="s">
        <v>7</v>
      </c>
      <c r="E307" s="3" t="s">
        <v>566</v>
      </c>
      <c r="F307" s="3" t="s">
        <v>985</v>
      </c>
      <c r="G307" s="4" t="str">
        <f t="shared" si="4"/>
        <v>https://jobseq.eqsuite.com/JobPost/View/691df8e0252cc000016b6d29/executive-vice-president-of-finance?lic=2040&amp;uid=37255</v>
      </c>
    </row>
    <row r="308" spans="1:7" ht="19.95" customHeight="1" x14ac:dyDescent="0.3">
      <c r="A308" s="6">
        <v>45980</v>
      </c>
      <c r="B308" s="3" t="s">
        <v>986</v>
      </c>
      <c r="C308" s="3" t="s">
        <v>19</v>
      </c>
      <c r="D308" s="3" t="s">
        <v>7</v>
      </c>
      <c r="E308" s="3" t="s">
        <v>20</v>
      </c>
      <c r="F308" s="3" t="s">
        <v>987</v>
      </c>
      <c r="G308" s="4" t="str">
        <f t="shared" si="4"/>
        <v>https://jobseq.eqsuite.com/JobPost/View/69209b092141f30001c3f09e/civil-litigation-attorney?lic=2040&amp;uid=37255</v>
      </c>
    </row>
    <row r="309" spans="1:7" ht="19.95" customHeight="1" x14ac:dyDescent="0.3">
      <c r="A309" s="6">
        <v>45980</v>
      </c>
      <c r="B309" s="3" t="s">
        <v>988</v>
      </c>
      <c r="C309" s="3" t="s">
        <v>989</v>
      </c>
      <c r="D309" s="3" t="s">
        <v>7</v>
      </c>
      <c r="E309" s="3" t="s">
        <v>990</v>
      </c>
      <c r="F309" s="3" t="s">
        <v>991</v>
      </c>
      <c r="G309" s="4" t="str">
        <f t="shared" si="4"/>
        <v>https://jobseq.eqsuite.com/JobPost/View/6921ec501e454900012deac9/audio-visual-technicians-event-production-seeking-all-levels-of-experience-interviews-in-phoenix-on-12-12?lic=2040&amp;uid=37255</v>
      </c>
    </row>
    <row r="310" spans="1:7" ht="19.95" customHeight="1" x14ac:dyDescent="0.3">
      <c r="A310" s="6">
        <v>45980</v>
      </c>
      <c r="B310" s="3" t="s">
        <v>992</v>
      </c>
      <c r="C310" s="3" t="s">
        <v>102</v>
      </c>
      <c r="D310" s="3" t="s">
        <v>7</v>
      </c>
      <c r="E310" s="3" t="s">
        <v>495</v>
      </c>
      <c r="F310" s="3" t="s">
        <v>993</v>
      </c>
      <c r="G310" s="4" t="str">
        <f t="shared" si="4"/>
        <v>https://jobseq.eqsuite.com/JobPost/View/6925b6e59b7d512074f50e9b/manager-ic-regulatory-resolution-team?lic=2040&amp;uid=37255</v>
      </c>
    </row>
    <row r="311" spans="1:7" ht="19.95" customHeight="1" x14ac:dyDescent="0.3">
      <c r="A311" s="6">
        <v>45980</v>
      </c>
      <c r="B311" s="3" t="s">
        <v>994</v>
      </c>
      <c r="C311" s="3" t="s">
        <v>995</v>
      </c>
      <c r="D311" s="3" t="s">
        <v>7</v>
      </c>
      <c r="E311" s="3" t="s">
        <v>352</v>
      </c>
      <c r="F311" s="3" t="s">
        <v>996</v>
      </c>
      <c r="G311" s="4" t="str">
        <f t="shared" si="4"/>
        <v>https://jobseq.eqsuite.com/JobPost/View/69233dfa33d8a8000112e277/sales-manager-midwest-mountains?lic=2040&amp;uid=37255</v>
      </c>
    </row>
    <row r="312" spans="1:7" ht="19.95" customHeight="1" x14ac:dyDescent="0.3">
      <c r="A312" s="6">
        <v>45980</v>
      </c>
      <c r="B312" s="3" t="s">
        <v>997</v>
      </c>
      <c r="C312" s="3" t="s">
        <v>632</v>
      </c>
      <c r="D312" s="3" t="s">
        <v>7</v>
      </c>
      <c r="E312" s="3" t="s">
        <v>28</v>
      </c>
      <c r="F312" s="3" t="s">
        <v>998</v>
      </c>
      <c r="G312" s="4" t="str">
        <f t="shared" si="4"/>
        <v>https://jobseq.eqsuite.com/JobPost/View/6921ed1c1e4549000130a3a2/receptionist-sante-ft?lic=2040&amp;uid=37255</v>
      </c>
    </row>
    <row r="313" spans="1:7" ht="19.95" customHeight="1" x14ac:dyDescent="0.3">
      <c r="A313" s="6">
        <v>45980</v>
      </c>
      <c r="B313" s="3" t="s">
        <v>999</v>
      </c>
      <c r="C313" s="3" t="s">
        <v>1000</v>
      </c>
      <c r="D313" s="3" t="s">
        <v>7</v>
      </c>
      <c r="E313" s="3" t="s">
        <v>287</v>
      </c>
      <c r="F313" s="3" t="s">
        <v>1001</v>
      </c>
      <c r="G313" s="4" t="str">
        <f t="shared" si="4"/>
        <v>https://jobseq.eqsuite.com/JobPost/View/691f496ce3e19f0001714c6a/cx-associate?lic=2040&amp;uid=37255</v>
      </c>
    </row>
    <row r="314" spans="1:7" ht="19.95" customHeight="1" x14ac:dyDescent="0.3">
      <c r="A314" s="6">
        <v>45980</v>
      </c>
      <c r="B314" s="3" t="s">
        <v>958</v>
      </c>
      <c r="C314" s="3" t="s">
        <v>667</v>
      </c>
      <c r="D314" s="3" t="s">
        <v>7</v>
      </c>
      <c r="E314" s="3" t="s">
        <v>784</v>
      </c>
      <c r="F314" s="3" t="s">
        <v>1002</v>
      </c>
      <c r="G314" s="4" t="str">
        <f t="shared" si="4"/>
        <v>https://jobseq.eqsuite.com/JobPost/View/691f4ad77792540ef02f8c54/district-inventory-manager?lic=2040&amp;uid=37255</v>
      </c>
    </row>
    <row r="315" spans="1:7" ht="19.95" customHeight="1" x14ac:dyDescent="0.3">
      <c r="A315" s="6">
        <v>45980</v>
      </c>
      <c r="B315" s="3" t="s">
        <v>1004</v>
      </c>
      <c r="C315" s="3" t="s">
        <v>463</v>
      </c>
      <c r="D315" s="3" t="s">
        <v>7</v>
      </c>
      <c r="E315" s="3" t="s">
        <v>188</v>
      </c>
      <c r="F315" s="3" t="s">
        <v>1005</v>
      </c>
      <c r="G315" s="4" t="str">
        <f t="shared" si="4"/>
        <v>https://jobseq.eqsuite.com/JobPost/View/691e3821779254030cbdab85/estimator-multifamily-commercial-construction?lic=2040&amp;uid=37255</v>
      </c>
    </row>
    <row r="316" spans="1:7" ht="19.95" customHeight="1" x14ac:dyDescent="0.3">
      <c r="A316" s="6">
        <v>45980</v>
      </c>
      <c r="B316" s="3" t="s">
        <v>1006</v>
      </c>
      <c r="C316" s="3" t="s">
        <v>953</v>
      </c>
      <c r="D316" s="3" t="s">
        <v>7</v>
      </c>
      <c r="E316" s="3" t="s">
        <v>559</v>
      </c>
      <c r="F316" s="3" t="s">
        <v>1007</v>
      </c>
      <c r="G316" s="4" t="str">
        <f t="shared" si="4"/>
        <v>https://jobseq.eqsuite.com/JobPost/View/6925e15fe35a900001f07850/assistant-executive-housekeeper?lic=2040&amp;uid=37255</v>
      </c>
    </row>
    <row r="317" spans="1:7" ht="19.95" customHeight="1" x14ac:dyDescent="0.3">
      <c r="A317" s="6">
        <v>45980</v>
      </c>
      <c r="B317" s="3" t="s">
        <v>1008</v>
      </c>
      <c r="C317" s="3" t="s">
        <v>1009</v>
      </c>
      <c r="D317" s="3" t="s">
        <v>7</v>
      </c>
      <c r="E317" s="3" t="s">
        <v>179</v>
      </c>
      <c r="F317" s="3" t="s">
        <v>1010</v>
      </c>
      <c r="G317" s="4" t="str">
        <f t="shared" si="4"/>
        <v>https://jobseq.eqsuite.com/JobPost/View/69233e5333d8a80001142329/server-assistant?lic=2040&amp;uid=37255</v>
      </c>
    </row>
    <row r="318" spans="1:7" ht="19.95" customHeight="1" x14ac:dyDescent="0.3">
      <c r="A318" s="6">
        <v>45980</v>
      </c>
      <c r="B318" s="3" t="s">
        <v>1011</v>
      </c>
      <c r="C318" s="3" t="s">
        <v>1012</v>
      </c>
      <c r="D318" s="3" t="s">
        <v>7</v>
      </c>
      <c r="E318" s="3" t="s">
        <v>287</v>
      </c>
      <c r="F318" s="3" t="s">
        <v>1013</v>
      </c>
      <c r="G318" s="4" t="str">
        <f t="shared" si="4"/>
        <v>https://jobseq.eqsuite.com/JobPost/View/691e5eda9b7d511538c3335c/j-p-morgan-wealth-management-private-client-advisor-scottsdale-az-bell-thomson-peak?lic=2040&amp;uid=37255</v>
      </c>
    </row>
    <row r="319" spans="1:7" ht="19.95" customHeight="1" x14ac:dyDescent="0.3">
      <c r="A319" s="6">
        <v>45980</v>
      </c>
      <c r="B319" s="3" t="s">
        <v>1014</v>
      </c>
      <c r="C319" s="3" t="s">
        <v>1015</v>
      </c>
      <c r="D319" s="3" t="s">
        <v>7</v>
      </c>
      <c r="E319" s="3" t="s">
        <v>1016</v>
      </c>
      <c r="F319" s="3" t="s">
        <v>1017</v>
      </c>
      <c r="G319" s="4" t="str">
        <f t="shared" si="4"/>
        <v>https://jobseq.eqsuite.com/JobPost/View/69233de233d8a80001128c8d/eligibility-specialist-2?lic=2040&amp;uid=37255</v>
      </c>
    </row>
    <row r="320" spans="1:7" ht="19.95" customHeight="1" x14ac:dyDescent="0.3">
      <c r="A320" s="6">
        <v>45980</v>
      </c>
      <c r="B320" s="3" t="s">
        <v>1018</v>
      </c>
      <c r="C320" s="3" t="s">
        <v>1019</v>
      </c>
      <c r="D320" s="3" t="s">
        <v>7</v>
      </c>
      <c r="E320" s="3" t="s">
        <v>48</v>
      </c>
      <c r="F320" s="3" t="s">
        <v>1020</v>
      </c>
      <c r="G320" s="4" t="str">
        <f t="shared" si="4"/>
        <v>https://jobseq.eqsuite.com/JobPost/View/69209af52141f30001c3a9ec/salesforce-solution-developer-5973855?lic=2040&amp;uid=37255</v>
      </c>
    </row>
    <row r="321" spans="1:7" ht="19.95" customHeight="1" x14ac:dyDescent="0.3">
      <c r="A321" s="6">
        <v>45980</v>
      </c>
      <c r="B321" s="3" t="s">
        <v>1021</v>
      </c>
      <c r="C321" s="3" t="s">
        <v>1022</v>
      </c>
      <c r="D321" s="3" t="s">
        <v>7</v>
      </c>
      <c r="E321" s="3" t="s">
        <v>1023</v>
      </c>
      <c r="F321" s="3" t="s">
        <v>1024</v>
      </c>
      <c r="G321" s="4" t="str">
        <f t="shared" si="4"/>
        <v>https://jobseq.eqsuite.com/JobPost/View/6925e19ee35a900001f16385/bone-marrow-transplant-bmt-cellular-therapies-position-honorhealth?lic=2040&amp;uid=37255</v>
      </c>
    </row>
    <row r="322" spans="1:7" ht="19.95" customHeight="1" x14ac:dyDescent="0.3">
      <c r="A322" s="6">
        <v>45980</v>
      </c>
      <c r="B322" s="3" t="s">
        <v>1025</v>
      </c>
      <c r="C322" s="3" t="s">
        <v>1026</v>
      </c>
      <c r="D322" s="3" t="s">
        <v>7</v>
      </c>
      <c r="E322" s="3" t="s">
        <v>456</v>
      </c>
      <c r="F322" s="3" t="s">
        <v>1027</v>
      </c>
      <c r="G322" s="4" t="str">
        <f t="shared" ref="G322:G385" si="5">HYPERLINK(F322)</f>
        <v>https://jobseq.eqsuite.com/JobPost/View/691e65fe9b7d500c58eb2054/store-manager-scottsdale-az?lic=2040&amp;uid=37255</v>
      </c>
    </row>
    <row r="323" spans="1:7" ht="19.95" customHeight="1" x14ac:dyDescent="0.3">
      <c r="A323" s="6">
        <v>45980</v>
      </c>
      <c r="B323" s="3" t="s">
        <v>1028</v>
      </c>
      <c r="C323" s="3" t="s">
        <v>1029</v>
      </c>
      <c r="D323" s="3" t="s">
        <v>7</v>
      </c>
      <c r="E323" s="3" t="s">
        <v>733</v>
      </c>
      <c r="F323" s="3" t="s">
        <v>1030</v>
      </c>
      <c r="G323" s="4" t="str">
        <f t="shared" si="5"/>
        <v>https://jobseq.eqsuite.com/JobPost/View/69209adb2141f30001c345fb/research-associate-in-vitro-pharmacology?lic=2040&amp;uid=37255</v>
      </c>
    </row>
    <row r="324" spans="1:7" ht="19.95" customHeight="1" x14ac:dyDescent="0.3">
      <c r="A324" s="6">
        <v>45980</v>
      </c>
      <c r="B324" s="3" t="s">
        <v>1031</v>
      </c>
      <c r="C324" s="3" t="s">
        <v>783</v>
      </c>
      <c r="D324" s="3" t="s">
        <v>7</v>
      </c>
      <c r="E324" s="3" t="s">
        <v>103</v>
      </c>
      <c r="F324" s="3" t="s">
        <v>1032</v>
      </c>
      <c r="G324" s="4" t="str">
        <f t="shared" si="5"/>
        <v>https://jobseq.eqsuite.com/JobPost/View/691ea44f779254030cbdd22d/facilities-coordinator?lic=2040&amp;uid=37255</v>
      </c>
    </row>
    <row r="325" spans="1:7" ht="19.95" customHeight="1" x14ac:dyDescent="0.3">
      <c r="A325" s="6">
        <v>45980</v>
      </c>
      <c r="B325" s="3" t="s">
        <v>1033</v>
      </c>
      <c r="C325" s="3" t="s">
        <v>844</v>
      </c>
      <c r="D325" s="3" t="s">
        <v>7</v>
      </c>
      <c r="E325" s="3" t="s">
        <v>333</v>
      </c>
      <c r="F325" s="3" t="s">
        <v>1034</v>
      </c>
      <c r="G325" s="4" t="str">
        <f t="shared" si="5"/>
        <v>https://jobseq.eqsuite.com/JobPost/View/691df841252cc000016960ce/accounts-payable-specialist?lic=2040&amp;uid=37255</v>
      </c>
    </row>
    <row r="326" spans="1:7" ht="19.95" customHeight="1" x14ac:dyDescent="0.3">
      <c r="A326" s="6">
        <v>45980</v>
      </c>
      <c r="B326" s="3" t="s">
        <v>1035</v>
      </c>
      <c r="C326" s="3" t="s">
        <v>384</v>
      </c>
      <c r="D326" s="3" t="s">
        <v>7</v>
      </c>
      <c r="E326" s="3" t="s">
        <v>1036</v>
      </c>
      <c r="F326" s="3" t="s">
        <v>1037</v>
      </c>
      <c r="G326" s="4" t="str">
        <f t="shared" si="5"/>
        <v>https://jobseq.eqsuite.com/JobPost/View/6925b90c9b7d512074f51087/bus-attendant?lic=2040&amp;uid=37255</v>
      </c>
    </row>
    <row r="327" spans="1:7" ht="19.95" customHeight="1" x14ac:dyDescent="0.3">
      <c r="A327" s="6">
        <v>45980</v>
      </c>
      <c r="B327" s="3" t="s">
        <v>1038</v>
      </c>
      <c r="C327" s="3" t="s">
        <v>1039</v>
      </c>
      <c r="D327" s="3" t="s">
        <v>7</v>
      </c>
      <c r="E327" s="3" t="s">
        <v>1040</v>
      </c>
      <c r="F327" s="3" t="s">
        <v>1041</v>
      </c>
      <c r="G327" s="4" t="str">
        <f t="shared" si="5"/>
        <v>https://jobseq.eqsuite.com/JobPost/View/6921ec561e454900012e04c8/payroll-lead?lic=2040&amp;uid=37255</v>
      </c>
    </row>
    <row r="328" spans="1:7" ht="19.95" customHeight="1" x14ac:dyDescent="0.3">
      <c r="A328" s="6">
        <v>45980</v>
      </c>
      <c r="B328" s="3" t="s">
        <v>1042</v>
      </c>
      <c r="C328" s="3" t="s">
        <v>178</v>
      </c>
      <c r="D328" s="3" t="s">
        <v>7</v>
      </c>
      <c r="E328" s="3" t="s">
        <v>87</v>
      </c>
      <c r="F328" s="3" t="s">
        <v>1043</v>
      </c>
      <c r="G328" s="4" t="str">
        <f t="shared" si="5"/>
        <v>https://jobseq.eqsuite.com/JobPost/View/69233e2a33d8a80001139078/floor-manager?lic=2040&amp;uid=37255</v>
      </c>
    </row>
    <row r="329" spans="1:7" ht="19.95" customHeight="1" x14ac:dyDescent="0.3">
      <c r="A329" s="6">
        <v>45979</v>
      </c>
      <c r="B329" s="3" t="s">
        <v>1045</v>
      </c>
      <c r="C329" s="3" t="s">
        <v>391</v>
      </c>
      <c r="D329" s="3" t="s">
        <v>7</v>
      </c>
      <c r="E329" s="3" t="s">
        <v>1046</v>
      </c>
      <c r="F329" s="3" t="s">
        <v>1047</v>
      </c>
      <c r="G329" s="4" t="str">
        <f t="shared" si="5"/>
        <v>https://jobseq.eqsuite.com/JobPost/View/691ca677f6e402000153a39b/fraud-operations-leader?lic=2040&amp;uid=37255</v>
      </c>
    </row>
    <row r="330" spans="1:7" ht="19.95" customHeight="1" x14ac:dyDescent="0.3">
      <c r="A330" s="6">
        <v>45979</v>
      </c>
      <c r="B330" s="3" t="s">
        <v>1048</v>
      </c>
      <c r="C330" s="3" t="s">
        <v>47</v>
      </c>
      <c r="D330" s="3" t="s">
        <v>7</v>
      </c>
      <c r="E330" s="3" t="s">
        <v>1049</v>
      </c>
      <c r="F330" s="3" t="s">
        <v>1050</v>
      </c>
      <c r="G330" s="4" t="str">
        <f t="shared" si="5"/>
        <v>https://jobseq.eqsuite.com/JobPost/View/691cc3e27318e902e0517556/supervisor-automation-technicians?lic=2040&amp;uid=37255</v>
      </c>
    </row>
    <row r="331" spans="1:7" ht="19.95" customHeight="1" x14ac:dyDescent="0.3">
      <c r="A331" s="6">
        <v>45979</v>
      </c>
      <c r="B331" s="3" t="s">
        <v>1051</v>
      </c>
      <c r="C331" s="3" t="s">
        <v>607</v>
      </c>
      <c r="D331" s="3" t="s">
        <v>7</v>
      </c>
      <c r="E331" s="3" t="s">
        <v>773</v>
      </c>
      <c r="F331" s="3" t="s">
        <v>1052</v>
      </c>
      <c r="G331" s="4" t="str">
        <f t="shared" si="5"/>
        <v>https://jobseq.eqsuite.com/JobPost/View/691cf8f2779254030cbd07b6/pool-bartender?lic=2040&amp;uid=37255</v>
      </c>
    </row>
    <row r="332" spans="1:7" ht="19.95" customHeight="1" x14ac:dyDescent="0.3">
      <c r="A332" s="6">
        <v>45979</v>
      </c>
      <c r="B332" s="3" t="s">
        <v>1053</v>
      </c>
      <c r="C332" s="3" t="s">
        <v>391</v>
      </c>
      <c r="D332" s="3" t="s">
        <v>7</v>
      </c>
      <c r="E332" s="3" t="s">
        <v>433</v>
      </c>
      <c r="F332" s="3" t="s">
        <v>1054</v>
      </c>
      <c r="G332" s="4" t="str">
        <f t="shared" si="5"/>
        <v>https://jobseq.eqsuite.com/JobPost/View/691df933252cc000016c7d8f/bi-data-analyst-specialist?lic=2040&amp;uid=37255</v>
      </c>
    </row>
    <row r="333" spans="1:7" ht="19.95" customHeight="1" x14ac:dyDescent="0.3">
      <c r="A333" s="6">
        <v>45979</v>
      </c>
      <c r="B333" s="3" t="s">
        <v>1055</v>
      </c>
      <c r="C333" s="3" t="s">
        <v>562</v>
      </c>
      <c r="D333" s="3" t="s">
        <v>7</v>
      </c>
      <c r="E333" s="3" t="s">
        <v>1056</v>
      </c>
      <c r="F333" s="3" t="s">
        <v>1057</v>
      </c>
      <c r="G333" s="4" t="str">
        <f t="shared" si="5"/>
        <v>https://jobseq.eqsuite.com/JobPost/View/691ca656f6e4020001532697/structures-auto-cad-technician-heavy-civil-construction-mining?lic=2040&amp;uid=37255</v>
      </c>
    </row>
    <row r="334" spans="1:7" ht="19.95" customHeight="1" x14ac:dyDescent="0.3">
      <c r="A334" s="6">
        <v>45979</v>
      </c>
      <c r="B334" s="3" t="s">
        <v>1058</v>
      </c>
      <c r="C334" s="3" t="s">
        <v>1039</v>
      </c>
      <c r="D334" s="3" t="s">
        <v>7</v>
      </c>
      <c r="E334" s="3" t="s">
        <v>1040</v>
      </c>
      <c r="F334" s="3" t="s">
        <v>1059</v>
      </c>
      <c r="G334" s="4" t="str">
        <f t="shared" si="5"/>
        <v>https://jobseq.eqsuite.com/JobPost/View/69209b6a2141f30001c56094/payroll-specialist?lic=2040&amp;uid=37255</v>
      </c>
    </row>
    <row r="335" spans="1:7" ht="19.95" customHeight="1" x14ac:dyDescent="0.3">
      <c r="A335" s="6">
        <v>45979</v>
      </c>
      <c r="B335" s="3" t="s">
        <v>1060</v>
      </c>
      <c r="C335" s="3" t="s">
        <v>1061</v>
      </c>
      <c r="D335" s="3" t="s">
        <v>7</v>
      </c>
      <c r="E335" s="3" t="s">
        <v>1062</v>
      </c>
      <c r="F335" s="3" t="s">
        <v>1063</v>
      </c>
      <c r="G335" s="4" t="str">
        <f t="shared" si="5"/>
        <v>https://jobseq.eqsuite.com/JobPost/View/691e10639b7d511538c2f5eb/operator-i?lic=2040&amp;uid=37255</v>
      </c>
    </row>
    <row r="336" spans="1:7" ht="19.95" customHeight="1" x14ac:dyDescent="0.3">
      <c r="A336" s="6">
        <v>45979</v>
      </c>
      <c r="B336" s="3" t="s">
        <v>1064</v>
      </c>
      <c r="C336" s="3" t="s">
        <v>39</v>
      </c>
      <c r="D336" s="3" t="s">
        <v>40</v>
      </c>
      <c r="E336" s="3" t="s">
        <v>260</v>
      </c>
      <c r="F336" s="3" t="s">
        <v>1065</v>
      </c>
      <c r="G336" s="4" t="str">
        <f t="shared" si="5"/>
        <v>https://jobseq.eqsuite.com/JobPost/View/691df816252cc0000168d555/hr-coordinator?lic=2040&amp;uid=37255</v>
      </c>
    </row>
    <row r="337" spans="1:7" ht="19.95" customHeight="1" x14ac:dyDescent="0.3">
      <c r="A337" s="6">
        <v>45979</v>
      </c>
      <c r="B337" s="3" t="s">
        <v>1066</v>
      </c>
      <c r="C337" s="3" t="s">
        <v>620</v>
      </c>
      <c r="D337" s="3" t="s">
        <v>7</v>
      </c>
      <c r="E337" s="3" t="s">
        <v>175</v>
      </c>
      <c r="F337" s="3" t="s">
        <v>1067</v>
      </c>
      <c r="G337" s="4" t="str">
        <f t="shared" si="5"/>
        <v>https://jobseq.eqsuite.com/JobPost/View/691df87c252cc000016a2284/business-development-director?lic=2040&amp;uid=37255</v>
      </c>
    </row>
    <row r="338" spans="1:7" ht="19.95" customHeight="1" x14ac:dyDescent="0.3">
      <c r="A338" s="6">
        <v>45979</v>
      </c>
      <c r="B338" s="3" t="s">
        <v>1068</v>
      </c>
      <c r="C338" s="3" t="s">
        <v>1069</v>
      </c>
      <c r="D338" s="3" t="s">
        <v>7</v>
      </c>
      <c r="E338" s="3" t="s">
        <v>246</v>
      </c>
      <c r="F338" s="3" t="s">
        <v>1070</v>
      </c>
      <c r="G338" s="4" t="str">
        <f t="shared" si="5"/>
        <v>https://jobseq.eqsuite.com/JobPost/View/691df821252cc0000168ff59/member-services-associate-scottsdale-az-january-2026?lic=2040&amp;uid=37255</v>
      </c>
    </row>
    <row r="339" spans="1:7" ht="19.95" customHeight="1" x14ac:dyDescent="0.3">
      <c r="A339" s="6">
        <v>45979</v>
      </c>
      <c r="B339" s="3" t="s">
        <v>1071</v>
      </c>
      <c r="C339" s="3" t="s">
        <v>1072</v>
      </c>
      <c r="D339" s="3" t="s">
        <v>7</v>
      </c>
      <c r="E339" s="3" t="s">
        <v>358</v>
      </c>
      <c r="F339" s="3" t="s">
        <v>1073</v>
      </c>
      <c r="G339" s="4" t="str">
        <f t="shared" si="5"/>
        <v>https://jobseq.eqsuite.com/JobPost/View/691f37c0779254030cbe1182/public-relations-and-digital-marketing-intern?lic=2040&amp;uid=37255</v>
      </c>
    </row>
    <row r="340" spans="1:7" ht="19.95" customHeight="1" x14ac:dyDescent="0.3">
      <c r="A340" s="6">
        <v>45979</v>
      </c>
      <c r="B340" s="3" t="s">
        <v>1074</v>
      </c>
      <c r="C340" s="3" t="s">
        <v>607</v>
      </c>
      <c r="D340" s="3" t="s">
        <v>7</v>
      </c>
      <c r="E340" s="3" t="s">
        <v>1075</v>
      </c>
      <c r="F340" s="3" t="s">
        <v>1076</v>
      </c>
      <c r="G340" s="4" t="str">
        <f t="shared" si="5"/>
        <v>https://jobseq.eqsuite.com/JobPost/View/691cf8f2779254030cbd07b4/barista-retail-coffee-shop?lic=2040&amp;uid=37255</v>
      </c>
    </row>
    <row r="341" spans="1:7" ht="19.95" customHeight="1" x14ac:dyDescent="0.3">
      <c r="A341" s="6">
        <v>45979</v>
      </c>
      <c r="B341" s="3" t="s">
        <v>1077</v>
      </c>
      <c r="C341" s="3" t="s">
        <v>1078</v>
      </c>
      <c r="D341" s="3" t="s">
        <v>7</v>
      </c>
      <c r="E341" s="3" t="s">
        <v>80</v>
      </c>
      <c r="F341" s="3" t="s">
        <v>1079</v>
      </c>
      <c r="G341" s="4" t="str">
        <f t="shared" si="5"/>
        <v>https://jobseq.eqsuite.com/JobPost/View/691ca67ef6e402000153c1d8/front-desk-clerk?lic=2040&amp;uid=37255</v>
      </c>
    </row>
    <row r="342" spans="1:7" ht="19.95" customHeight="1" x14ac:dyDescent="0.3">
      <c r="A342" s="6">
        <v>45979</v>
      </c>
      <c r="B342" s="3" t="s">
        <v>1080</v>
      </c>
      <c r="C342" s="3" t="s">
        <v>1081</v>
      </c>
      <c r="D342" s="3" t="s">
        <v>7</v>
      </c>
      <c r="E342" s="3" t="s">
        <v>630</v>
      </c>
      <c r="F342" s="3" t="s">
        <v>1082</v>
      </c>
      <c r="G342" s="4" t="str">
        <f t="shared" si="5"/>
        <v>https://jobseq.eqsuite.com/JobPost/View/691df7e57318e902e051affd/mental-health-technician-day-shift?lic=2040&amp;uid=37255</v>
      </c>
    </row>
    <row r="343" spans="1:7" ht="19.95" customHeight="1" x14ac:dyDescent="0.3">
      <c r="A343" s="6">
        <v>45979</v>
      </c>
      <c r="B343" s="3" t="s">
        <v>1083</v>
      </c>
      <c r="C343" s="3" t="s">
        <v>1084</v>
      </c>
      <c r="D343" s="3" t="s">
        <v>7</v>
      </c>
      <c r="E343" s="3" t="s">
        <v>495</v>
      </c>
      <c r="F343" s="3" t="s">
        <v>1085</v>
      </c>
      <c r="G343" s="4" t="str">
        <f t="shared" si="5"/>
        <v>https://jobseq.eqsuite.com/JobPost/View/691df850252cc000016994a6/director-of-operations?lic=2040&amp;uid=37255</v>
      </c>
    </row>
    <row r="344" spans="1:7" ht="19.95" customHeight="1" x14ac:dyDescent="0.3">
      <c r="A344" s="6">
        <v>45979</v>
      </c>
      <c r="B344" s="3" t="s">
        <v>1086</v>
      </c>
      <c r="C344" s="3" t="s">
        <v>1087</v>
      </c>
      <c r="D344" s="3" t="s">
        <v>7</v>
      </c>
      <c r="E344" s="3" t="s">
        <v>52</v>
      </c>
      <c r="F344" s="3" t="s">
        <v>1088</v>
      </c>
      <c r="G344" s="4" t="str">
        <f t="shared" si="5"/>
        <v>https://jobseq.eqsuite.com/JobPost/View/6921ec5f1e454900012e278b/customer-success-manager?lic=2040&amp;uid=37255</v>
      </c>
    </row>
    <row r="345" spans="1:7" ht="19.95" customHeight="1" x14ac:dyDescent="0.3">
      <c r="A345" s="6">
        <v>45979</v>
      </c>
      <c r="B345" s="3" t="s">
        <v>1089</v>
      </c>
      <c r="C345" s="3" t="s">
        <v>1090</v>
      </c>
      <c r="D345" s="3" t="s">
        <v>40</v>
      </c>
      <c r="E345" s="3" t="s">
        <v>1091</v>
      </c>
      <c r="F345" s="3" t="s">
        <v>1092</v>
      </c>
      <c r="G345" s="4" t="str">
        <f t="shared" si="5"/>
        <v>https://jobseq.eqsuite.com/JobPost/View/691ca6c7f6e402000154c16b/assistant-mechanic?lic=2040&amp;uid=37255</v>
      </c>
    </row>
    <row r="346" spans="1:7" ht="19.95" customHeight="1" x14ac:dyDescent="0.3">
      <c r="A346" s="6">
        <v>45979</v>
      </c>
      <c r="B346" s="3" t="s">
        <v>1093</v>
      </c>
      <c r="C346" s="3" t="s">
        <v>1081</v>
      </c>
      <c r="D346" s="3" t="s">
        <v>7</v>
      </c>
      <c r="E346" s="3" t="s">
        <v>1094</v>
      </c>
      <c r="F346" s="3" t="s">
        <v>1095</v>
      </c>
      <c r="G346" s="4" t="str">
        <f t="shared" si="5"/>
        <v>https://jobseq.eqsuite.com/JobPost/View/691df7e59b7d511538c2e16c/inpatient-therapist-full-time?lic=2040&amp;uid=37255</v>
      </c>
    </row>
    <row r="347" spans="1:7" ht="19.95" customHeight="1" x14ac:dyDescent="0.3">
      <c r="A347" s="6">
        <v>45979</v>
      </c>
      <c r="B347" s="3" t="s">
        <v>1096</v>
      </c>
      <c r="C347" s="3" t="s">
        <v>585</v>
      </c>
      <c r="D347" s="3" t="s">
        <v>7</v>
      </c>
      <c r="E347" s="3" t="s">
        <v>36</v>
      </c>
      <c r="F347" s="3" t="s">
        <v>1097</v>
      </c>
      <c r="G347" s="4" t="str">
        <f t="shared" si="5"/>
        <v>https://jobseq.eqsuite.com/JobPost/View/691cabfa9b7d511538c24dee/senior-software-engineer-front-end-focus?lic=2040&amp;uid=37255</v>
      </c>
    </row>
    <row r="348" spans="1:7" ht="19.95" customHeight="1" x14ac:dyDescent="0.3">
      <c r="A348" s="6">
        <v>45979</v>
      </c>
      <c r="B348" s="3" t="s">
        <v>1098</v>
      </c>
      <c r="C348" s="3" t="s">
        <v>1099</v>
      </c>
      <c r="D348" s="3" t="s">
        <v>7</v>
      </c>
      <c r="E348" s="3" t="s">
        <v>287</v>
      </c>
      <c r="F348" s="3" t="s">
        <v>1100</v>
      </c>
      <c r="G348" s="4" t="str">
        <f t="shared" si="5"/>
        <v>https://jobseq.eqsuite.com/JobPost/View/691db0b29b7d500c58eaa691/associate-account-specialist?lic=2040&amp;uid=37255</v>
      </c>
    </row>
    <row r="349" spans="1:7" ht="19.95" customHeight="1" x14ac:dyDescent="0.3">
      <c r="A349" s="6">
        <v>45979</v>
      </c>
      <c r="B349" s="3" t="s">
        <v>1101</v>
      </c>
      <c r="C349" s="3" t="s">
        <v>607</v>
      </c>
      <c r="D349" s="3" t="s">
        <v>7</v>
      </c>
      <c r="E349" s="3" t="s">
        <v>179</v>
      </c>
      <c r="F349" s="3" t="s">
        <v>1102</v>
      </c>
      <c r="G349" s="4" t="str">
        <f t="shared" si="5"/>
        <v>https://jobseq.eqsuite.com/JobPost/View/691cf8f29b7d500c58ea65a8/pool-food-runner?lic=2040&amp;uid=37255</v>
      </c>
    </row>
    <row r="350" spans="1:7" ht="19.95" customHeight="1" x14ac:dyDescent="0.3">
      <c r="A350" s="6">
        <v>45979</v>
      </c>
      <c r="B350" s="3" t="s">
        <v>1103</v>
      </c>
      <c r="C350" s="3" t="s">
        <v>1104</v>
      </c>
      <c r="D350" s="3" t="s">
        <v>7</v>
      </c>
      <c r="E350" s="3" t="s">
        <v>196</v>
      </c>
      <c r="F350" s="3" t="s">
        <v>1105</v>
      </c>
      <c r="G350" s="4" t="str">
        <f t="shared" si="5"/>
        <v>https://jobseq.eqsuite.com/JobPost/View/69233e5733d8a800011434c6/staff-accountant-phoenix-az?lic=2040&amp;uid=37255</v>
      </c>
    </row>
    <row r="351" spans="1:7" ht="19.95" customHeight="1" x14ac:dyDescent="0.3">
      <c r="A351" s="6">
        <v>45979</v>
      </c>
      <c r="B351" s="3" t="s">
        <v>1106</v>
      </c>
      <c r="C351" s="3" t="s">
        <v>1107</v>
      </c>
      <c r="D351" s="3" t="s">
        <v>7</v>
      </c>
      <c r="E351" s="3" t="s">
        <v>1108</v>
      </c>
      <c r="F351" s="3" t="s">
        <v>1109</v>
      </c>
      <c r="G351" s="4" t="str">
        <f t="shared" si="5"/>
        <v>https://jobseq.eqsuite.com/JobPost/View/691df8dc252cc000016b5ff8/locums-recruiter?lic=2040&amp;uid=37255</v>
      </c>
    </row>
    <row r="352" spans="1:7" ht="19.95" customHeight="1" x14ac:dyDescent="0.3">
      <c r="A352" s="6">
        <v>45979</v>
      </c>
      <c r="B352" s="3" t="s">
        <v>401</v>
      </c>
      <c r="C352" s="3" t="s">
        <v>1110</v>
      </c>
      <c r="D352" s="3" t="s">
        <v>7</v>
      </c>
      <c r="E352" s="3" t="s">
        <v>229</v>
      </c>
      <c r="F352" s="3" t="s">
        <v>1111</v>
      </c>
      <c r="G352" s="4" t="str">
        <f t="shared" si="5"/>
        <v>https://jobseq.eqsuite.com/JobPost/View/69248f3fdca54c0001e7d97e/tax-manager?lic=2040&amp;uid=37255</v>
      </c>
    </row>
    <row r="353" spans="1:7" ht="19.95" customHeight="1" x14ac:dyDescent="0.3">
      <c r="A353" s="6">
        <v>45979</v>
      </c>
      <c r="B353" s="3" t="s">
        <v>1112</v>
      </c>
      <c r="C353" s="3" t="s">
        <v>1113</v>
      </c>
      <c r="D353" s="3" t="s">
        <v>7</v>
      </c>
      <c r="E353" s="3" t="s">
        <v>212</v>
      </c>
      <c r="F353" s="3" t="s">
        <v>1114</v>
      </c>
      <c r="G353" s="4" t="str">
        <f t="shared" si="5"/>
        <v>https://jobseq.eqsuite.com/JobPost/View/691c029f779254030cbc8e61/engagement-manager-program-project-leader?lic=2040&amp;uid=37255</v>
      </c>
    </row>
    <row r="354" spans="1:7" ht="19.95" customHeight="1" x14ac:dyDescent="0.3">
      <c r="A354" s="6">
        <v>45979</v>
      </c>
      <c r="B354" s="3" t="s">
        <v>1115</v>
      </c>
      <c r="C354" s="3" t="s">
        <v>1116</v>
      </c>
      <c r="D354" s="3" t="s">
        <v>7</v>
      </c>
      <c r="E354" s="3" t="s">
        <v>659</v>
      </c>
      <c r="F354" s="3" t="s">
        <v>1117</v>
      </c>
      <c r="G354" s="4" t="str">
        <f t="shared" si="5"/>
        <v>https://jobseq.eqsuite.com/JobPost/View/691e17609b7d511538c2fc23/sales-associate-part-time-scottsdale-quarter-scottsdale?lic=2040&amp;uid=37255</v>
      </c>
    </row>
    <row r="355" spans="1:7" ht="19.95" customHeight="1" x14ac:dyDescent="0.3">
      <c r="A355" s="6">
        <v>45979</v>
      </c>
      <c r="B355" s="3" t="s">
        <v>1118</v>
      </c>
      <c r="C355" s="3" t="s">
        <v>520</v>
      </c>
      <c r="D355" s="3" t="s">
        <v>7</v>
      </c>
      <c r="E355" s="3" t="s">
        <v>725</v>
      </c>
      <c r="F355" s="3" t="s">
        <v>1119</v>
      </c>
      <c r="G355" s="4" t="str">
        <f t="shared" si="5"/>
        <v>https://jobseq.eqsuite.com/JobPost/View/691ce6789b7d511538c26ec4/desk-operations-specialist?lic=2040&amp;uid=37255</v>
      </c>
    </row>
    <row r="356" spans="1:7" ht="19.95" customHeight="1" x14ac:dyDescent="0.3">
      <c r="A356" s="6">
        <v>45979</v>
      </c>
      <c r="B356" s="3" t="s">
        <v>1120</v>
      </c>
      <c r="C356" s="3" t="s">
        <v>520</v>
      </c>
      <c r="D356" s="3" t="s">
        <v>7</v>
      </c>
      <c r="E356" s="3" t="s">
        <v>733</v>
      </c>
      <c r="F356" s="3" t="s">
        <v>1121</v>
      </c>
      <c r="G356" s="4" t="str">
        <f t="shared" si="5"/>
        <v>https://jobseq.eqsuite.com/JobPost/View/691e39959b7d500c58eb0a07/research-scientist-borad-remote?lic=2040&amp;uid=37255</v>
      </c>
    </row>
    <row r="357" spans="1:7" ht="19.95" customHeight="1" x14ac:dyDescent="0.3">
      <c r="A357" s="6">
        <v>45979</v>
      </c>
      <c r="B357" s="3" t="s">
        <v>1122</v>
      </c>
      <c r="C357" s="3" t="s">
        <v>1123</v>
      </c>
      <c r="D357" s="3" t="s">
        <v>7</v>
      </c>
      <c r="E357" s="3" t="s">
        <v>1124</v>
      </c>
      <c r="F357" s="3" t="s">
        <v>1125</v>
      </c>
      <c r="G357" s="4" t="str">
        <f t="shared" si="5"/>
        <v>https://jobseq.eqsuite.com/JobPost/View/691df8d5252cc000016b4b91/visual-merchandiser?lic=2040&amp;uid=37255</v>
      </c>
    </row>
    <row r="358" spans="1:7" ht="19.95" customHeight="1" x14ac:dyDescent="0.3">
      <c r="A358" s="6">
        <v>45979</v>
      </c>
      <c r="B358" s="3" t="s">
        <v>1126</v>
      </c>
      <c r="C358" s="3" t="s">
        <v>1127</v>
      </c>
      <c r="D358" s="3" t="s">
        <v>7</v>
      </c>
      <c r="E358" s="3" t="s">
        <v>287</v>
      </c>
      <c r="F358" s="3" t="s">
        <v>1128</v>
      </c>
      <c r="G358" s="4" t="str">
        <f t="shared" si="5"/>
        <v>https://jobseq.eqsuite.com/JobPost/View/6921ecbc1e454900012f7713/wholesale-account-executive?lic=2040&amp;uid=37255</v>
      </c>
    </row>
    <row r="359" spans="1:7" ht="19.95" customHeight="1" x14ac:dyDescent="0.3">
      <c r="A359" s="6">
        <v>45979</v>
      </c>
      <c r="B359" s="3" t="s">
        <v>1129</v>
      </c>
      <c r="C359" s="3" t="s">
        <v>607</v>
      </c>
      <c r="D359" s="3" t="s">
        <v>7</v>
      </c>
      <c r="E359" s="3" t="s">
        <v>750</v>
      </c>
      <c r="F359" s="3" t="s">
        <v>1130</v>
      </c>
      <c r="G359" s="4" t="str">
        <f t="shared" si="5"/>
        <v>https://jobseq.eqsuite.com/JobPost/View/691cf8f29b7d500c58ea65ab/security-agent-pm?lic=2040&amp;uid=37255</v>
      </c>
    </row>
    <row r="360" spans="1:7" ht="19.95" customHeight="1" x14ac:dyDescent="0.3">
      <c r="A360" s="6">
        <v>45979</v>
      </c>
      <c r="B360" s="3" t="s">
        <v>1131</v>
      </c>
      <c r="C360" s="3" t="s">
        <v>1132</v>
      </c>
      <c r="D360" s="3" t="s">
        <v>7</v>
      </c>
      <c r="E360" s="3" t="s">
        <v>52</v>
      </c>
      <c r="F360" s="3" t="s">
        <v>1133</v>
      </c>
      <c r="G360" s="4" t="str">
        <f t="shared" si="5"/>
        <v>https://jobseq.eqsuite.com/JobPost/View/6921eca51e454900012f20f1/sales-development-representative?lic=2040&amp;uid=37255</v>
      </c>
    </row>
    <row r="361" spans="1:7" ht="19.95" customHeight="1" x14ac:dyDescent="0.3">
      <c r="A361" s="6">
        <v>45979</v>
      </c>
      <c r="B361" s="3" t="s">
        <v>1134</v>
      </c>
      <c r="C361" s="3" t="s">
        <v>391</v>
      </c>
      <c r="D361" s="3" t="s">
        <v>7</v>
      </c>
      <c r="E361" s="3" t="s">
        <v>1135</v>
      </c>
      <c r="F361" s="3" t="s">
        <v>1136</v>
      </c>
      <c r="G361" s="4" t="str">
        <f t="shared" si="5"/>
        <v>https://jobseq.eqsuite.com/JobPost/View/691df906252cc000016bec36/compliance-specialist-aml-cft-program-oversight?lic=2040&amp;uid=37255</v>
      </c>
    </row>
    <row r="362" spans="1:7" ht="19.95" customHeight="1" x14ac:dyDescent="0.3">
      <c r="A362" s="6">
        <v>45979</v>
      </c>
      <c r="B362" s="3" t="s">
        <v>1137</v>
      </c>
      <c r="C362" s="3" t="s">
        <v>1003</v>
      </c>
      <c r="D362" s="3" t="s">
        <v>7</v>
      </c>
      <c r="E362" s="3" t="s">
        <v>36</v>
      </c>
      <c r="F362" s="3" t="s">
        <v>1138</v>
      </c>
      <c r="G362" s="4" t="str">
        <f t="shared" si="5"/>
        <v>https://jobseq.eqsuite.com/JobPost/View/691dd36c9b7d500c58eabb99/software-defined-networking-sdn-engineer?lic=2040&amp;uid=37255</v>
      </c>
    </row>
    <row r="363" spans="1:7" ht="19.95" customHeight="1" x14ac:dyDescent="0.3">
      <c r="A363" s="6">
        <v>45979</v>
      </c>
      <c r="B363" s="3" t="s">
        <v>1139</v>
      </c>
      <c r="C363" s="3" t="s">
        <v>432</v>
      </c>
      <c r="D363" s="3" t="s">
        <v>7</v>
      </c>
      <c r="E363" s="3" t="s">
        <v>212</v>
      </c>
      <c r="F363" s="3" t="s">
        <v>1140</v>
      </c>
      <c r="G363" s="4" t="str">
        <f t="shared" si="5"/>
        <v>https://jobseq.eqsuite.com/JobPost/View/6925e0f8e35a900001eefdb8/functional-analyst-fico?lic=2040&amp;uid=37255</v>
      </c>
    </row>
    <row r="364" spans="1:7" ht="19.95" customHeight="1" x14ac:dyDescent="0.3">
      <c r="A364" s="6">
        <v>45979</v>
      </c>
      <c r="B364" s="3" t="s">
        <v>1141</v>
      </c>
      <c r="C364" s="3" t="s">
        <v>1142</v>
      </c>
      <c r="D364" s="3" t="s">
        <v>7</v>
      </c>
      <c r="E364" s="3" t="s">
        <v>103</v>
      </c>
      <c r="F364" s="3" t="s">
        <v>1143</v>
      </c>
      <c r="G364" s="4" t="str">
        <f t="shared" si="5"/>
        <v>https://jobseq.eqsuite.com/JobPost/View/691da7fd9b7d500c58eaa0b5/risk-management-underwriting-summer-internship-program?lic=2040&amp;uid=37255</v>
      </c>
    </row>
    <row r="365" spans="1:7" ht="19.95" customHeight="1" x14ac:dyDescent="0.3">
      <c r="A365" s="6">
        <v>45979</v>
      </c>
      <c r="B365" s="3" t="s">
        <v>1144</v>
      </c>
      <c r="C365" s="3" t="s">
        <v>1145</v>
      </c>
      <c r="D365" s="3" t="s">
        <v>7</v>
      </c>
      <c r="E365" s="3" t="s">
        <v>299</v>
      </c>
      <c r="F365" s="3" t="s">
        <v>1146</v>
      </c>
      <c r="G365" s="4" t="str">
        <f t="shared" si="5"/>
        <v>https://jobseq.eqsuite.com/JobPost/View/691df896252cc000016a79cd/lead-network-services-engineer?lic=2040&amp;uid=37255</v>
      </c>
    </row>
    <row r="366" spans="1:7" ht="19.95" customHeight="1" x14ac:dyDescent="0.3">
      <c r="A366" s="6">
        <v>45979</v>
      </c>
      <c r="B366" s="3" t="s">
        <v>1147</v>
      </c>
      <c r="C366" s="3" t="s">
        <v>1061</v>
      </c>
      <c r="D366" s="3" t="s">
        <v>7</v>
      </c>
      <c r="E366" s="3" t="s">
        <v>1148</v>
      </c>
      <c r="F366" s="3" t="s">
        <v>1149</v>
      </c>
      <c r="G366" s="4" t="str">
        <f t="shared" si="5"/>
        <v>https://jobseq.eqsuite.com/JobPost/View/691e1063779254030cbd84da/o-amp-m-technician-i?lic=2040&amp;uid=37255</v>
      </c>
    </row>
    <row r="367" spans="1:7" ht="19.95" customHeight="1" x14ac:dyDescent="0.3">
      <c r="A367" s="6">
        <v>45979</v>
      </c>
      <c r="B367" s="3" t="s">
        <v>1150</v>
      </c>
      <c r="C367" s="3" t="s">
        <v>1151</v>
      </c>
      <c r="D367" s="3" t="s">
        <v>7</v>
      </c>
      <c r="E367" s="3" t="s">
        <v>222</v>
      </c>
      <c r="F367" s="3" t="s">
        <v>1152</v>
      </c>
      <c r="G367" s="4" t="str">
        <f t="shared" si="5"/>
        <v>https://jobseq.eqsuite.com/JobPost/View/691d9bb6779254030cbd3a65/underwriting-assistant?lic=2040&amp;uid=37255</v>
      </c>
    </row>
    <row r="368" spans="1:7" ht="19.95" customHeight="1" x14ac:dyDescent="0.3">
      <c r="A368" s="6">
        <v>45979</v>
      </c>
      <c r="B368" s="3" t="s">
        <v>1153</v>
      </c>
      <c r="C368" s="3" t="s">
        <v>673</v>
      </c>
      <c r="D368" s="3" t="s">
        <v>7</v>
      </c>
      <c r="E368" s="3" t="s">
        <v>433</v>
      </c>
      <c r="F368" s="3" t="s">
        <v>1154</v>
      </c>
      <c r="G368" s="4" t="str">
        <f t="shared" si="5"/>
        <v>https://jobseq.eqsuite.com/JobPost/View/691f36cc7318e90a38167fd5/tableau-engineer?lic=2040&amp;uid=37255</v>
      </c>
    </row>
    <row r="369" spans="1:7" ht="19.95" customHeight="1" x14ac:dyDescent="0.3">
      <c r="A369" s="6">
        <v>45979</v>
      </c>
      <c r="B369" s="3" t="s">
        <v>1155</v>
      </c>
      <c r="C369" s="3" t="s">
        <v>1156</v>
      </c>
      <c r="D369" s="3" t="s">
        <v>7</v>
      </c>
      <c r="E369" s="3" t="s">
        <v>659</v>
      </c>
      <c r="F369" s="3" t="s">
        <v>1157</v>
      </c>
      <c r="G369" s="4" t="str">
        <f t="shared" si="5"/>
        <v>https://jobseq.eqsuite.com/JobPost/View/691f4999e3e19f000171e627/sales-associate-fine-furniture-home-decor-north-scottsdale-az?lic=2040&amp;uid=37255</v>
      </c>
    </row>
    <row r="370" spans="1:7" ht="19.95" customHeight="1" x14ac:dyDescent="0.3">
      <c r="A370" s="6">
        <v>45979</v>
      </c>
      <c r="B370" s="3" t="s">
        <v>1158</v>
      </c>
      <c r="C370" s="3" t="s">
        <v>1159</v>
      </c>
      <c r="D370" s="3" t="s">
        <v>7</v>
      </c>
      <c r="E370" s="3" t="s">
        <v>471</v>
      </c>
      <c r="F370" s="3" t="s">
        <v>1160</v>
      </c>
      <c r="G370" s="4" t="str">
        <f t="shared" si="5"/>
        <v>https://jobseq.eqsuite.com/JobPost/View/692616de9b7d50183c9ced15/local-contract-occupational-therapist?lic=2040&amp;uid=37255</v>
      </c>
    </row>
    <row r="371" spans="1:7" ht="19.95" customHeight="1" x14ac:dyDescent="0.3">
      <c r="A371" s="6">
        <v>45979</v>
      </c>
      <c r="B371" s="3" t="s">
        <v>1158</v>
      </c>
      <c r="C371" s="3" t="s">
        <v>1161</v>
      </c>
      <c r="D371" s="3" t="s">
        <v>7</v>
      </c>
      <c r="E371" s="3" t="s">
        <v>471</v>
      </c>
      <c r="F371" s="3" t="s">
        <v>1162</v>
      </c>
      <c r="G371" s="4" t="str">
        <f t="shared" si="5"/>
        <v>https://jobseq.eqsuite.com/JobPost/View/6926179677925418806e1654/local-contract-occupational-therapist?lic=2040&amp;uid=37255</v>
      </c>
    </row>
    <row r="372" spans="1:7" ht="19.95" customHeight="1" x14ac:dyDescent="0.3">
      <c r="A372" s="6">
        <v>45979</v>
      </c>
      <c r="B372" s="3" t="s">
        <v>1163</v>
      </c>
      <c r="C372" s="3" t="s">
        <v>146</v>
      </c>
      <c r="D372" s="3" t="s">
        <v>7</v>
      </c>
      <c r="E372" s="3" t="s">
        <v>179</v>
      </c>
      <c r="F372" s="3" t="s">
        <v>1164</v>
      </c>
      <c r="G372" s="4" t="str">
        <f t="shared" si="5"/>
        <v>https://jobseq.eqsuite.com/JobPost/View/691d8ae69b7d511538c2a548/market-table-attendant?lic=2040&amp;uid=37255</v>
      </c>
    </row>
    <row r="373" spans="1:7" ht="19.95" customHeight="1" x14ac:dyDescent="0.3">
      <c r="A373" s="6">
        <v>45979</v>
      </c>
      <c r="B373" s="3" t="s">
        <v>1165</v>
      </c>
      <c r="C373" s="3" t="s">
        <v>1166</v>
      </c>
      <c r="D373" s="3" t="s">
        <v>7</v>
      </c>
      <c r="E373" s="3" t="s">
        <v>1167</v>
      </c>
      <c r="F373" s="3" t="s">
        <v>1168</v>
      </c>
      <c r="G373" s="4" t="str">
        <f t="shared" si="5"/>
        <v>https://jobseq.eqsuite.com/JobPost/View/691ca684f6e402000153d801/program-director-supply-chain-advisory-strategic-programs?lic=2040&amp;uid=37255</v>
      </c>
    </row>
    <row r="374" spans="1:7" ht="19.95" customHeight="1" x14ac:dyDescent="0.3">
      <c r="A374" s="6">
        <v>45979</v>
      </c>
      <c r="B374" s="3" t="s">
        <v>1169</v>
      </c>
      <c r="C374" s="3" t="s">
        <v>1170</v>
      </c>
      <c r="D374" s="3" t="s">
        <v>7</v>
      </c>
      <c r="E374" s="3" t="s">
        <v>358</v>
      </c>
      <c r="F374" s="3" t="s">
        <v>1171</v>
      </c>
      <c r="G374" s="4" t="str">
        <f t="shared" si="5"/>
        <v>https://jobseq.eqsuite.com/JobPost/View/691df8e0252cc000016b6de3/social-and-digital-content-marketer?lic=2040&amp;uid=37255</v>
      </c>
    </row>
    <row r="375" spans="1:7" ht="19.95" customHeight="1" x14ac:dyDescent="0.3">
      <c r="A375" s="6">
        <v>45979</v>
      </c>
      <c r="B375" s="3" t="s">
        <v>1172</v>
      </c>
      <c r="C375" s="3" t="s">
        <v>425</v>
      </c>
      <c r="D375" s="3" t="s">
        <v>7</v>
      </c>
      <c r="E375" s="3" t="s">
        <v>212</v>
      </c>
      <c r="F375" s="3" t="s">
        <v>1173</v>
      </c>
      <c r="G375" s="4" t="str">
        <f t="shared" si="5"/>
        <v>https://jobseq.eqsuite.com/JobPost/View/691d47bc779254030cbd1c67/short-term-disability-analyst?lic=2040&amp;uid=37255</v>
      </c>
    </row>
    <row r="376" spans="1:7" ht="19.95" customHeight="1" x14ac:dyDescent="0.3">
      <c r="A376" s="6">
        <v>45979</v>
      </c>
      <c r="B376" s="3" t="s">
        <v>1174</v>
      </c>
      <c r="C376" s="3" t="s">
        <v>1175</v>
      </c>
      <c r="D376" s="3" t="s">
        <v>7</v>
      </c>
      <c r="E376" s="3" t="s">
        <v>1176</v>
      </c>
      <c r="F376" s="3" t="s">
        <v>1177</v>
      </c>
      <c r="G376" s="4" t="str">
        <f t="shared" si="5"/>
        <v>https://jobseq.eqsuite.com/JobPost/View/69248f7fdca54c0001e8cf4a/wfh-travel-agent?lic=2040&amp;uid=37255</v>
      </c>
    </row>
    <row r="377" spans="1:7" ht="19.95" customHeight="1" x14ac:dyDescent="0.3">
      <c r="A377" s="6">
        <v>45979</v>
      </c>
      <c r="B377" s="3" t="s">
        <v>1178</v>
      </c>
      <c r="C377" s="3" t="s">
        <v>899</v>
      </c>
      <c r="D377" s="3" t="s">
        <v>7</v>
      </c>
      <c r="E377" s="3" t="s">
        <v>287</v>
      </c>
      <c r="F377" s="3" t="s">
        <v>1179</v>
      </c>
      <c r="G377" s="4" t="str">
        <f t="shared" si="5"/>
        <v>https://jobseq.eqsuite.com/JobPost/View/691f49b2e3e19f0001724113/sales-enablement-manager?lic=2040&amp;uid=37255</v>
      </c>
    </row>
    <row r="378" spans="1:7" ht="19.95" customHeight="1" x14ac:dyDescent="0.3">
      <c r="A378" s="6">
        <v>45979</v>
      </c>
      <c r="B378" s="3" t="s">
        <v>262</v>
      </c>
      <c r="C378" s="3" t="s">
        <v>1180</v>
      </c>
      <c r="D378" s="3" t="s">
        <v>7</v>
      </c>
      <c r="E378" s="3" t="s">
        <v>196</v>
      </c>
      <c r="F378" s="3" t="s">
        <v>1181</v>
      </c>
      <c r="G378" s="4" t="str">
        <f t="shared" si="5"/>
        <v>https://jobseq.eqsuite.com/JobPost/View/691f4952e3e19f00017102d3/accounting-manager?lic=2040&amp;uid=37255</v>
      </c>
    </row>
    <row r="379" spans="1:7" ht="19.95" customHeight="1" x14ac:dyDescent="0.3">
      <c r="A379" s="6">
        <v>45979</v>
      </c>
      <c r="B379" s="3" t="s">
        <v>1182</v>
      </c>
      <c r="C379" s="3" t="s">
        <v>1183</v>
      </c>
      <c r="D379" s="3" t="s">
        <v>7</v>
      </c>
      <c r="E379" s="3" t="s">
        <v>812</v>
      </c>
      <c r="F379" s="3" t="s">
        <v>1184</v>
      </c>
      <c r="G379" s="4" t="str">
        <f t="shared" si="5"/>
        <v>https://jobseq.eqsuite.com/JobPost/View/6925e183e35a900001f0fb91/psychiatric-nurse-practitioner-pmhnp-bc-independent-contractor-hybrid?lic=2040&amp;uid=37255</v>
      </c>
    </row>
    <row r="380" spans="1:7" ht="19.95" customHeight="1" x14ac:dyDescent="0.3">
      <c r="A380" s="6">
        <v>45979</v>
      </c>
      <c r="B380" s="3" t="s">
        <v>1185</v>
      </c>
      <c r="C380" s="3" t="s">
        <v>1186</v>
      </c>
      <c r="D380" s="3" t="s">
        <v>7</v>
      </c>
      <c r="E380" s="3" t="s">
        <v>1187</v>
      </c>
      <c r="F380" s="3" t="s">
        <v>1188</v>
      </c>
      <c r="G380" s="4" t="str">
        <f t="shared" si="5"/>
        <v>https://jobseq.eqsuite.com/JobPost/View/69233e6e33d8a80001149222/telemedicine-assistant?lic=2040&amp;uid=37255</v>
      </c>
    </row>
    <row r="381" spans="1:7" ht="19.95" customHeight="1" x14ac:dyDescent="0.3">
      <c r="A381" s="6">
        <v>45979</v>
      </c>
      <c r="B381" s="3" t="s">
        <v>1189</v>
      </c>
      <c r="C381" s="3" t="s">
        <v>325</v>
      </c>
      <c r="D381" s="3" t="s">
        <v>7</v>
      </c>
      <c r="E381" s="3" t="s">
        <v>299</v>
      </c>
      <c r="F381" s="3" t="s">
        <v>1190</v>
      </c>
      <c r="G381" s="4" t="str">
        <f t="shared" si="5"/>
        <v>https://jobseq.eqsuite.com/JobPost/View/691ca6b9f6e40200015486aa/dod-skillbridge-candidates-hoh-fellows-it-system-administrator?lic=2040&amp;uid=37255</v>
      </c>
    </row>
    <row r="382" spans="1:7" ht="19.95" customHeight="1" x14ac:dyDescent="0.3">
      <c r="A382" s="6">
        <v>45979</v>
      </c>
      <c r="B382" s="3" t="s">
        <v>1191</v>
      </c>
      <c r="C382" s="3" t="s">
        <v>520</v>
      </c>
      <c r="D382" s="3" t="s">
        <v>7</v>
      </c>
      <c r="E382" s="3" t="s">
        <v>725</v>
      </c>
      <c r="F382" s="3" t="s">
        <v>1192</v>
      </c>
      <c r="G382" s="4" t="str">
        <f t="shared" si="5"/>
        <v>https://jobseq.eqsuite.com/JobPost/View/691ce6779b7d500c58ea5be9/patient-appointment-services-specialist-multi-department-hybrid-az?lic=2040&amp;uid=37255</v>
      </c>
    </row>
    <row r="383" spans="1:7" ht="19.95" customHeight="1" x14ac:dyDescent="0.3">
      <c r="A383" s="6">
        <v>45979</v>
      </c>
      <c r="B383" s="3" t="s">
        <v>1193</v>
      </c>
      <c r="C383" s="3" t="s">
        <v>255</v>
      </c>
      <c r="D383" s="3" t="s">
        <v>7</v>
      </c>
      <c r="E383" s="3" t="s">
        <v>385</v>
      </c>
      <c r="F383" s="3" t="s">
        <v>1194</v>
      </c>
      <c r="G383" s="4" t="str">
        <f t="shared" si="5"/>
        <v>https://jobseq.eqsuite.com/JobPost/View/691df8f6252cc000016bb681/irrigation-technician?lic=2040&amp;uid=37255</v>
      </c>
    </row>
    <row r="384" spans="1:7" ht="19.95" customHeight="1" x14ac:dyDescent="0.3">
      <c r="A384" s="6">
        <v>45979</v>
      </c>
      <c r="B384" s="3" t="s">
        <v>1195</v>
      </c>
      <c r="C384" s="3" t="s">
        <v>1196</v>
      </c>
      <c r="D384" s="3" t="s">
        <v>7</v>
      </c>
      <c r="E384" s="3" t="s">
        <v>1197</v>
      </c>
      <c r="F384" s="3" t="s">
        <v>1198</v>
      </c>
      <c r="G384" s="4" t="str">
        <f t="shared" si="5"/>
        <v>https://jobseq.eqsuite.com/JobPost/View/691df7e5252cc0000168447f/2025-2026-guest-teacher-math-science?lic=2040&amp;uid=37255</v>
      </c>
    </row>
    <row r="385" spans="1:7" ht="19.95" customHeight="1" x14ac:dyDescent="0.3">
      <c r="A385" s="6">
        <v>45979</v>
      </c>
      <c r="B385" s="3" t="s">
        <v>1199</v>
      </c>
      <c r="C385" s="3" t="s">
        <v>1116</v>
      </c>
      <c r="D385" s="3" t="s">
        <v>7</v>
      </c>
      <c r="E385" s="3" t="s">
        <v>659</v>
      </c>
      <c r="F385" s="3" t="s">
        <v>1200</v>
      </c>
      <c r="G385" s="4" t="str">
        <f t="shared" si="5"/>
        <v>https://jobseq.eqsuite.com/JobPost/View/691e17607318e902e051be97/sales-associate-temporary-part-time-scottsdale-quarter-scottsdale?lic=2040&amp;uid=37255</v>
      </c>
    </row>
    <row r="386" spans="1:7" ht="19.95" customHeight="1" x14ac:dyDescent="0.3">
      <c r="A386" s="6">
        <v>45979</v>
      </c>
      <c r="B386" s="3" t="s">
        <v>1201</v>
      </c>
      <c r="C386" s="3" t="s">
        <v>1202</v>
      </c>
      <c r="D386" s="3" t="s">
        <v>7</v>
      </c>
      <c r="E386" s="3" t="s">
        <v>456</v>
      </c>
      <c r="F386" s="3" t="s">
        <v>1203</v>
      </c>
      <c r="G386" s="4" t="str">
        <f t="shared" ref="G386:G449" si="6">HYPERLINK(F386)</f>
        <v>https://jobseq.eqsuite.com/JobPost/View/691e3de69b7d500c58eb0b77/manager-trainee?lic=2040&amp;uid=37255</v>
      </c>
    </row>
    <row r="387" spans="1:7" ht="19.95" customHeight="1" x14ac:dyDescent="0.3">
      <c r="A387" s="6">
        <v>45979</v>
      </c>
      <c r="B387" s="3" t="s">
        <v>1204</v>
      </c>
      <c r="C387" s="3" t="s">
        <v>597</v>
      </c>
      <c r="D387" s="3" t="s">
        <v>7</v>
      </c>
      <c r="E387" s="3" t="s">
        <v>1205</v>
      </c>
      <c r="F387" s="3" t="s">
        <v>1206</v>
      </c>
      <c r="G387" s="4" t="str">
        <f t="shared" si="6"/>
        <v>https://jobseq.eqsuite.com/JobPost/View/6921ecab1e454900012f37be/associate-actuary-pricing?lic=2040&amp;uid=37255</v>
      </c>
    </row>
    <row r="388" spans="1:7" ht="19.95" customHeight="1" x14ac:dyDescent="0.3">
      <c r="A388" s="6">
        <v>45979</v>
      </c>
      <c r="B388" s="3" t="s">
        <v>1209</v>
      </c>
      <c r="C388" s="3" t="s">
        <v>1210</v>
      </c>
      <c r="D388" s="3" t="s">
        <v>115</v>
      </c>
      <c r="E388" s="3" t="s">
        <v>287</v>
      </c>
      <c r="F388" s="3" t="s">
        <v>1211</v>
      </c>
      <c r="G388" s="4" t="str">
        <f t="shared" si="6"/>
        <v>https://jobseq.eqsuite.com/JobPost/View/691d81cc9b7d500c58ea8f04/retail-relationship-banker?lic=2040&amp;uid=37255</v>
      </c>
    </row>
    <row r="389" spans="1:7" ht="19.95" customHeight="1" x14ac:dyDescent="0.3">
      <c r="A389" s="6">
        <v>45979</v>
      </c>
      <c r="B389" s="3" t="s">
        <v>1212</v>
      </c>
      <c r="C389" s="3" t="s">
        <v>745</v>
      </c>
      <c r="D389" s="3" t="s">
        <v>7</v>
      </c>
      <c r="E389" s="3" t="s">
        <v>188</v>
      </c>
      <c r="F389" s="3" t="s">
        <v>1213</v>
      </c>
      <c r="G389" s="4" t="str">
        <f t="shared" si="6"/>
        <v>https://jobseq.eqsuite.com/JobPost/View/69209b1e2141f30001c43ee7/construction-manager-bella-vista?lic=2040&amp;uid=37255</v>
      </c>
    </row>
    <row r="390" spans="1:7" ht="19.95" customHeight="1" x14ac:dyDescent="0.3">
      <c r="A390" s="6">
        <v>45979</v>
      </c>
      <c r="B390" s="3" t="s">
        <v>1214</v>
      </c>
      <c r="C390" s="3" t="s">
        <v>607</v>
      </c>
      <c r="D390" s="3" t="s">
        <v>7</v>
      </c>
      <c r="E390" s="3" t="s">
        <v>608</v>
      </c>
      <c r="F390" s="3" t="s">
        <v>1215</v>
      </c>
      <c r="G390" s="4" t="str">
        <f t="shared" si="6"/>
        <v>https://jobseq.eqsuite.com/JobPost/View/691cf8f39b7d500c58ea65b0/privado-food-and-beverage-attendant?lic=2040&amp;uid=37255</v>
      </c>
    </row>
    <row r="391" spans="1:7" ht="19.95" customHeight="1" x14ac:dyDescent="0.3">
      <c r="A391" s="6">
        <v>45979</v>
      </c>
      <c r="B391" s="3" t="s">
        <v>1216</v>
      </c>
      <c r="C391" s="3" t="s">
        <v>1217</v>
      </c>
      <c r="D391" s="3" t="s">
        <v>7</v>
      </c>
      <c r="E391" s="3" t="s">
        <v>175</v>
      </c>
      <c r="F391" s="3" t="s">
        <v>1218</v>
      </c>
      <c r="G391" s="4" t="str">
        <f t="shared" si="6"/>
        <v>https://jobseq.eqsuite.com/JobPost/View/691df7ec252cc000016855a5/senior-marketing-executive-ready-for-change-remote-based-flexible?lic=2040&amp;uid=37255</v>
      </c>
    </row>
    <row r="392" spans="1:7" ht="19.95" customHeight="1" x14ac:dyDescent="0.3">
      <c r="A392" s="6">
        <v>45979</v>
      </c>
      <c r="B392" s="3" t="s">
        <v>1219</v>
      </c>
      <c r="C392" s="3" t="s">
        <v>864</v>
      </c>
      <c r="D392" s="3" t="s">
        <v>7</v>
      </c>
      <c r="E392" s="3" t="s">
        <v>222</v>
      </c>
      <c r="F392" s="3" t="s">
        <v>1220</v>
      </c>
      <c r="G392" s="4" t="str">
        <f t="shared" si="6"/>
        <v>https://jobseq.eqsuite.com/JobPost/View/691ca656f6e402000153255a/commercial-underwriter-sr?lic=2040&amp;uid=37255</v>
      </c>
    </row>
    <row r="393" spans="1:7" ht="19.95" customHeight="1" x14ac:dyDescent="0.3">
      <c r="A393" s="6">
        <v>45979</v>
      </c>
      <c r="B393" s="3" t="s">
        <v>1221</v>
      </c>
      <c r="C393" s="3" t="s">
        <v>953</v>
      </c>
      <c r="D393" s="3" t="s">
        <v>7</v>
      </c>
      <c r="E393" s="3" t="s">
        <v>205</v>
      </c>
      <c r="F393" s="3" t="s">
        <v>1222</v>
      </c>
      <c r="G393" s="4" t="str">
        <f t="shared" si="6"/>
        <v>https://jobseq.eqsuite.com/JobPost/View/691df7f6252cc000016878da/executive-housekeeper-director-of-housekeeping?lic=2040&amp;uid=37255</v>
      </c>
    </row>
    <row r="394" spans="1:7" ht="19.95" customHeight="1" x14ac:dyDescent="0.3">
      <c r="A394" s="6">
        <v>45979</v>
      </c>
      <c r="B394" s="3" t="s">
        <v>1223</v>
      </c>
      <c r="C394" s="3" t="s">
        <v>157</v>
      </c>
      <c r="D394" s="3" t="s">
        <v>7</v>
      </c>
      <c r="E394" s="3" t="s">
        <v>287</v>
      </c>
      <c r="F394" s="3" t="s">
        <v>1224</v>
      </c>
      <c r="G394" s="4" t="str">
        <f t="shared" si="6"/>
        <v>https://jobseq.eqsuite.com/JobPost/View/691d8c559b7d500c58ea9391/financial-advisor-wealth-management-services?lic=2040&amp;uid=37255</v>
      </c>
    </row>
    <row r="395" spans="1:7" ht="19.95" customHeight="1" x14ac:dyDescent="0.3">
      <c r="A395" s="6">
        <v>45978</v>
      </c>
      <c r="B395" s="3" t="s">
        <v>1055</v>
      </c>
      <c r="C395" s="3" t="s">
        <v>1225</v>
      </c>
      <c r="D395" s="3" t="s">
        <v>7</v>
      </c>
      <c r="E395" s="3" t="s">
        <v>8</v>
      </c>
      <c r="F395" s="3" t="s">
        <v>1226</v>
      </c>
      <c r="G395" s="4" t="str">
        <f t="shared" si="6"/>
        <v>https://jobseq.eqsuite.com/JobPost/View/691c83099b7d500c58ea28ce/structures-auto-cad-technician-heavy-civil-construction-mining?lic=2040&amp;uid=37255</v>
      </c>
    </row>
    <row r="396" spans="1:7" ht="19.95" customHeight="1" x14ac:dyDescent="0.3">
      <c r="A396" s="6">
        <v>45978</v>
      </c>
      <c r="B396" s="3" t="s">
        <v>1227</v>
      </c>
      <c r="C396" s="3" t="s">
        <v>325</v>
      </c>
      <c r="D396" s="3" t="s">
        <v>7</v>
      </c>
      <c r="E396" s="3" t="s">
        <v>1228</v>
      </c>
      <c r="F396" s="3" t="s">
        <v>1229</v>
      </c>
      <c r="G396" s="4" t="str">
        <f t="shared" si="6"/>
        <v>https://jobseq.eqsuite.com/JobPost/View/691ca663f6e402000153586d/senior-materials-procurement-specialist?lic=2040&amp;uid=37255</v>
      </c>
    </row>
    <row r="397" spans="1:7" ht="19.95" customHeight="1" x14ac:dyDescent="0.3">
      <c r="A397" s="6">
        <v>45978</v>
      </c>
      <c r="B397" s="3" t="s">
        <v>1230</v>
      </c>
      <c r="C397" s="3" t="s">
        <v>102</v>
      </c>
      <c r="D397" s="3" t="s">
        <v>7</v>
      </c>
      <c r="E397" s="3" t="s">
        <v>48</v>
      </c>
      <c r="F397" s="3" t="s">
        <v>1231</v>
      </c>
      <c r="G397" s="4" t="str">
        <f t="shared" si="6"/>
        <v>https://jobseq.eqsuite.com/JobPost/View/691e950f9b7d500c58eb2a4f/sr-manager-regulatory-resolution-team?lic=2040&amp;uid=37255</v>
      </c>
    </row>
    <row r="398" spans="1:7" ht="19.95" customHeight="1" x14ac:dyDescent="0.3">
      <c r="A398" s="6">
        <v>45978</v>
      </c>
      <c r="B398" s="3" t="s">
        <v>1232</v>
      </c>
      <c r="C398" s="3" t="s">
        <v>1180</v>
      </c>
      <c r="D398" s="3" t="s">
        <v>7</v>
      </c>
      <c r="E398" s="3" t="s">
        <v>120</v>
      </c>
      <c r="F398" s="3" t="s">
        <v>1233</v>
      </c>
      <c r="G398" s="4" t="str">
        <f t="shared" si="6"/>
        <v>https://jobseq.eqsuite.com/JobPost/View/691df871252cc000016a0051/financial-analyst?lic=2040&amp;uid=37255</v>
      </c>
    </row>
    <row r="399" spans="1:7" ht="19.95" customHeight="1" x14ac:dyDescent="0.3">
      <c r="A399" s="6">
        <v>45978</v>
      </c>
      <c r="B399" s="3" t="s">
        <v>1235</v>
      </c>
      <c r="C399" s="3" t="s">
        <v>1236</v>
      </c>
      <c r="D399" s="3" t="s">
        <v>7</v>
      </c>
      <c r="E399" s="3" t="s">
        <v>188</v>
      </c>
      <c r="F399" s="3" t="s">
        <v>1237</v>
      </c>
      <c r="G399" s="4" t="str">
        <f t="shared" si="6"/>
        <v>https://jobseq.eqsuite.com/JobPost/View/69233ee533d8a8000115f5b7/design-project-manager?lic=2040&amp;uid=37255</v>
      </c>
    </row>
    <row r="400" spans="1:7" ht="19.95" customHeight="1" x14ac:dyDescent="0.3">
      <c r="A400" s="6">
        <v>45978</v>
      </c>
      <c r="B400" s="3" t="s">
        <v>1238</v>
      </c>
      <c r="C400" s="3" t="s">
        <v>1156</v>
      </c>
      <c r="D400" s="3" t="s">
        <v>7</v>
      </c>
      <c r="E400" s="3" t="s">
        <v>659</v>
      </c>
      <c r="F400" s="3" t="s">
        <v>1239</v>
      </c>
      <c r="G400" s="4" t="str">
        <f t="shared" si="6"/>
        <v>https://jobseq.eqsuite.com/JobPost/View/691df850252cc00001699512/luxury-consignment-sales-associate-my-sister-s-closet-north-scottsdale-az?lic=2040&amp;uid=37255</v>
      </c>
    </row>
    <row r="401" spans="1:7" ht="19.95" customHeight="1" x14ac:dyDescent="0.3">
      <c r="A401" s="6">
        <v>45978</v>
      </c>
      <c r="B401" s="3" t="s">
        <v>1240</v>
      </c>
      <c r="C401" s="3" t="s">
        <v>585</v>
      </c>
      <c r="D401" s="3" t="s">
        <v>7</v>
      </c>
      <c r="E401" s="3" t="s">
        <v>120</v>
      </c>
      <c r="F401" s="3" t="s">
        <v>1241</v>
      </c>
      <c r="G401" s="4" t="str">
        <f t="shared" si="6"/>
        <v>https://jobseq.eqsuite.com/JobPost/View/691b5b65779254030cbc39d7/financial-analyst-strategic-initiatives-mergers-acquisitions?lic=2040&amp;uid=37255</v>
      </c>
    </row>
    <row r="402" spans="1:7" ht="19.95" customHeight="1" x14ac:dyDescent="0.3">
      <c r="A402" s="6">
        <v>45978</v>
      </c>
      <c r="B402" s="3" t="s">
        <v>1242</v>
      </c>
      <c r="C402" s="3" t="s">
        <v>1243</v>
      </c>
      <c r="D402" s="3" t="s">
        <v>115</v>
      </c>
      <c r="E402" s="3" t="s">
        <v>1244</v>
      </c>
      <c r="F402" s="3" t="s">
        <v>1245</v>
      </c>
      <c r="G402" s="4" t="str">
        <f t="shared" si="6"/>
        <v>https://jobseq.eqsuite.com/JobPost/View/691ca62cf6e4020001528d3a/board-certified-behavior-analyst?lic=2040&amp;uid=37255</v>
      </c>
    </row>
    <row r="403" spans="1:7" ht="19.95" customHeight="1" x14ac:dyDescent="0.3">
      <c r="A403" s="6">
        <v>45978</v>
      </c>
      <c r="B403" s="3" t="s">
        <v>1246</v>
      </c>
      <c r="C403" s="3" t="s">
        <v>1247</v>
      </c>
      <c r="D403" s="3" t="s">
        <v>7</v>
      </c>
      <c r="E403" s="3" t="s">
        <v>456</v>
      </c>
      <c r="F403" s="3" t="s">
        <v>1248</v>
      </c>
      <c r="G403" s="4" t="str">
        <f t="shared" si="6"/>
        <v>https://jobseq.eqsuite.com/JobPost/View/691ca6e8f6e40200015540b5/retail-sales-manager?lic=2040&amp;uid=37255</v>
      </c>
    </row>
    <row r="404" spans="1:7" ht="19.95" customHeight="1" x14ac:dyDescent="0.3">
      <c r="A404" s="6">
        <v>45978</v>
      </c>
      <c r="B404" s="3" t="s">
        <v>1249</v>
      </c>
      <c r="C404" s="3" t="s">
        <v>1250</v>
      </c>
      <c r="D404" s="3" t="s">
        <v>7</v>
      </c>
      <c r="E404" s="3" t="s">
        <v>163</v>
      </c>
      <c r="F404" s="3" t="s">
        <v>1251</v>
      </c>
      <c r="G404" s="4" t="str">
        <f t="shared" si="6"/>
        <v>https://jobseq.eqsuite.com/JobPost/View/691ddd29779254030cbd6019/pharmaceutical-sales-representative?lic=2040&amp;uid=37255</v>
      </c>
    </row>
    <row r="405" spans="1:7" ht="19.95" customHeight="1" x14ac:dyDescent="0.3">
      <c r="A405" s="6">
        <v>45978</v>
      </c>
      <c r="B405" s="3" t="s">
        <v>1252</v>
      </c>
      <c r="C405" s="3" t="s">
        <v>102</v>
      </c>
      <c r="D405" s="3" t="s">
        <v>7</v>
      </c>
      <c r="E405" s="3" t="s">
        <v>36</v>
      </c>
      <c r="F405" s="3" t="s">
        <v>1253</v>
      </c>
      <c r="G405" s="4" t="str">
        <f t="shared" si="6"/>
        <v>https://jobseq.eqsuite.com/JobPost/View/691ca6ccf6e402000154d805/senior-software-development-engineer?lic=2040&amp;uid=37255</v>
      </c>
    </row>
    <row r="406" spans="1:7" ht="19.95" customHeight="1" x14ac:dyDescent="0.3">
      <c r="A406" s="6">
        <v>45978</v>
      </c>
      <c r="B406" s="3" t="s">
        <v>1254</v>
      </c>
      <c r="C406" s="3" t="s">
        <v>797</v>
      </c>
      <c r="D406" s="3" t="s">
        <v>7</v>
      </c>
      <c r="E406" s="3" t="s">
        <v>196</v>
      </c>
      <c r="F406" s="3" t="s">
        <v>1255</v>
      </c>
      <c r="G406" s="4" t="str">
        <f t="shared" si="6"/>
        <v>https://jobseq.eqsuite.com/JobPost/View/691df80b252cc0000168b5e0/senior-accountant?lic=2040&amp;uid=37255</v>
      </c>
    </row>
    <row r="407" spans="1:7" ht="19.95" customHeight="1" x14ac:dyDescent="0.3">
      <c r="A407" s="6">
        <v>45978</v>
      </c>
      <c r="B407" s="3" t="s">
        <v>1232</v>
      </c>
      <c r="C407" s="3" t="s">
        <v>1180</v>
      </c>
      <c r="D407" s="3" t="s">
        <v>7</v>
      </c>
      <c r="E407" s="3" t="s">
        <v>120</v>
      </c>
      <c r="F407" s="3" t="s">
        <v>1256</v>
      </c>
      <c r="G407" s="4" t="str">
        <f t="shared" si="6"/>
        <v>https://jobseq.eqsuite.com/JobPost/View/691df84e252cc00001698b8e/financial-analyst?lic=2040&amp;uid=37255</v>
      </c>
    </row>
    <row r="408" spans="1:7" ht="19.95" customHeight="1" x14ac:dyDescent="0.3">
      <c r="A408" s="6">
        <v>45978</v>
      </c>
      <c r="B408" s="3" t="s">
        <v>1257</v>
      </c>
      <c r="C408" s="3" t="s">
        <v>1258</v>
      </c>
      <c r="D408" s="3" t="s">
        <v>7</v>
      </c>
      <c r="E408" s="3" t="s">
        <v>246</v>
      </c>
      <c r="F408" s="3" t="s">
        <v>1259</v>
      </c>
      <c r="G408" s="4" t="str">
        <f t="shared" si="6"/>
        <v>https://jobseq.eqsuite.com/JobPost/View/691ca5bf9b7d511538c24a1c/customer-service-representative?lic=2040&amp;uid=37255</v>
      </c>
    </row>
    <row r="409" spans="1:7" ht="19.95" customHeight="1" x14ac:dyDescent="0.3">
      <c r="A409" s="6">
        <v>45978</v>
      </c>
      <c r="B409" s="3" t="s">
        <v>1260</v>
      </c>
      <c r="C409" s="3" t="s">
        <v>1261</v>
      </c>
      <c r="D409" s="3" t="s">
        <v>7</v>
      </c>
      <c r="E409" s="3" t="s">
        <v>99</v>
      </c>
      <c r="F409" s="3" t="s">
        <v>1262</v>
      </c>
      <c r="G409" s="4" t="str">
        <f t="shared" si="6"/>
        <v>https://jobseq.eqsuite.com/JobPost/View/691df7f0252cc0000168645f/copywriter?lic=2040&amp;uid=37255</v>
      </c>
    </row>
    <row r="410" spans="1:7" ht="19.95" customHeight="1" x14ac:dyDescent="0.3">
      <c r="A410" s="6">
        <v>45978</v>
      </c>
      <c r="B410" s="3" t="s">
        <v>1264</v>
      </c>
      <c r="C410" s="3" t="s">
        <v>1265</v>
      </c>
      <c r="D410" s="3" t="s">
        <v>7</v>
      </c>
      <c r="E410" s="3" t="s">
        <v>287</v>
      </c>
      <c r="F410" s="3" t="s">
        <v>1266</v>
      </c>
      <c r="G410" s="4" t="str">
        <f t="shared" si="6"/>
        <v>https://jobseq.eqsuite.com/JobPost/View/691ca6ccf6e402000154d4e4/client-service-specialist?lic=2040&amp;uid=37255</v>
      </c>
    </row>
    <row r="411" spans="1:7" ht="19.95" customHeight="1" x14ac:dyDescent="0.3">
      <c r="A411" s="6">
        <v>45978</v>
      </c>
      <c r="B411" s="3" t="s">
        <v>1267</v>
      </c>
      <c r="C411" s="3" t="s">
        <v>1268</v>
      </c>
      <c r="D411" s="3" t="s">
        <v>7</v>
      </c>
      <c r="E411" s="3" t="s">
        <v>116</v>
      </c>
      <c r="F411" s="3" t="s">
        <v>1269</v>
      </c>
      <c r="G411" s="4" t="str">
        <f t="shared" si="6"/>
        <v>https://jobseq.eqsuite.com/JobPost/View/691c8ade9b7d500c58ea2cbb/facility-operations-leader?lic=2040&amp;uid=37255</v>
      </c>
    </row>
    <row r="412" spans="1:7" ht="19.95" customHeight="1" x14ac:dyDescent="0.3">
      <c r="A412" s="6">
        <v>45978</v>
      </c>
      <c r="B412" s="3" t="s">
        <v>1270</v>
      </c>
      <c r="C412" s="3" t="s">
        <v>1271</v>
      </c>
      <c r="D412" s="3" t="s">
        <v>40</v>
      </c>
      <c r="E412" s="3" t="s">
        <v>12</v>
      </c>
      <c r="F412" s="3" t="s">
        <v>1272</v>
      </c>
      <c r="G412" s="4" t="str">
        <f t="shared" si="6"/>
        <v>https://jobseq.eqsuite.com/JobPost/View/69233eac33d8a80001153389/private-chef?lic=2040&amp;uid=37255</v>
      </c>
    </row>
    <row r="413" spans="1:7" ht="19.95" customHeight="1" x14ac:dyDescent="0.3">
      <c r="A413" s="6">
        <v>45978</v>
      </c>
      <c r="B413" s="3" t="s">
        <v>1273</v>
      </c>
      <c r="C413" s="3" t="s">
        <v>1274</v>
      </c>
      <c r="D413" s="3" t="s">
        <v>7</v>
      </c>
      <c r="E413" s="3" t="s">
        <v>1148</v>
      </c>
      <c r="F413" s="3" t="s">
        <v>1275</v>
      </c>
      <c r="G413" s="4" t="str">
        <f t="shared" si="6"/>
        <v>https://jobseq.eqsuite.com/JobPost/View/691ca67ef6e402000153c034/maintenance-technician-make-ready-tech?lic=2040&amp;uid=37255</v>
      </c>
    </row>
    <row r="414" spans="1:7" ht="19.95" customHeight="1" x14ac:dyDescent="0.3">
      <c r="A414" s="6">
        <v>45978</v>
      </c>
      <c r="B414" s="3" t="s">
        <v>10</v>
      </c>
      <c r="C414" s="3" t="s">
        <v>655</v>
      </c>
      <c r="D414" s="3" t="s">
        <v>40</v>
      </c>
      <c r="E414" s="3" t="s">
        <v>12</v>
      </c>
      <c r="F414" s="3" t="s">
        <v>1276</v>
      </c>
      <c r="G414" s="4" t="str">
        <f t="shared" si="6"/>
        <v>https://jobseq.eqsuite.com/JobPost/View/691ca6e2f6e4020001552a38/executive-sous-chef?lic=2040&amp;uid=37255</v>
      </c>
    </row>
    <row r="415" spans="1:7" ht="19.95" customHeight="1" x14ac:dyDescent="0.3">
      <c r="A415" s="6">
        <v>45978</v>
      </c>
      <c r="B415" s="3" t="s">
        <v>1277</v>
      </c>
      <c r="C415" s="3" t="s">
        <v>1156</v>
      </c>
      <c r="D415" s="3" t="s">
        <v>7</v>
      </c>
      <c r="E415" s="3" t="s">
        <v>784</v>
      </c>
      <c r="F415" s="3" t="s">
        <v>1278</v>
      </c>
      <c r="G415" s="4" t="str">
        <f t="shared" si="6"/>
        <v>https://jobseq.eqsuite.com/JobPost/View/691df84a252cc00001697b87/pricing-specialist-my-sister-s-attic-scottsdale-az?lic=2040&amp;uid=37255</v>
      </c>
    </row>
    <row r="416" spans="1:7" ht="19.95" customHeight="1" x14ac:dyDescent="0.3">
      <c r="A416" s="6">
        <v>45978</v>
      </c>
      <c r="B416" s="3" t="s">
        <v>907</v>
      </c>
      <c r="C416" s="3" t="s">
        <v>1279</v>
      </c>
      <c r="D416" s="3" t="s">
        <v>7</v>
      </c>
      <c r="E416" s="3" t="s">
        <v>456</v>
      </c>
      <c r="F416" s="3" t="s">
        <v>1280</v>
      </c>
      <c r="G416" s="4" t="str">
        <f t="shared" si="6"/>
        <v>https://jobseq.eqsuite.com/JobPost/View/691ca6b3f6e4020001546ee9/key-holder?lic=2040&amp;uid=37255</v>
      </c>
    </row>
    <row r="417" spans="1:7" ht="19.95" customHeight="1" x14ac:dyDescent="0.3">
      <c r="A417" s="6">
        <v>45978</v>
      </c>
      <c r="B417" s="3" t="s">
        <v>1281</v>
      </c>
      <c r="C417" s="3" t="s">
        <v>1282</v>
      </c>
      <c r="D417" s="3" t="s">
        <v>7</v>
      </c>
      <c r="E417" s="3" t="s">
        <v>287</v>
      </c>
      <c r="F417" s="3" t="s">
        <v>1283</v>
      </c>
      <c r="G417" s="4" t="str">
        <f t="shared" si="6"/>
        <v>https://jobseq.eqsuite.com/JobPost/View/691df7fb252cc000016888ab/pension-sales-associate?lic=2040&amp;uid=37255</v>
      </c>
    </row>
    <row r="418" spans="1:7" ht="19.95" customHeight="1" x14ac:dyDescent="0.3">
      <c r="A418" s="6">
        <v>45978</v>
      </c>
      <c r="B418" s="3" t="s">
        <v>1284</v>
      </c>
      <c r="C418" s="3" t="s">
        <v>1285</v>
      </c>
      <c r="D418" s="3" t="s">
        <v>7</v>
      </c>
      <c r="E418" s="3" t="s">
        <v>877</v>
      </c>
      <c r="F418" s="3" t="s">
        <v>1286</v>
      </c>
      <c r="G418" s="4" t="str">
        <f t="shared" si="6"/>
        <v>https://jobseq.eqsuite.com/JobPost/View/691c2f389b7d511538c212d9/environment-team-member?lic=2040&amp;uid=37255</v>
      </c>
    </row>
    <row r="419" spans="1:7" ht="19.95" customHeight="1" x14ac:dyDescent="0.3">
      <c r="A419" s="6">
        <v>45978</v>
      </c>
      <c r="B419" s="3" t="s">
        <v>1287</v>
      </c>
      <c r="C419" s="3" t="s">
        <v>1288</v>
      </c>
      <c r="D419" s="3" t="s">
        <v>7</v>
      </c>
      <c r="E419" s="3" t="s">
        <v>291</v>
      </c>
      <c r="F419" s="3" t="s">
        <v>1289</v>
      </c>
      <c r="G419" s="4" t="str">
        <f t="shared" si="6"/>
        <v>https://jobseq.eqsuite.com/JobPost/View/691ca6b8f6e40200015485ba/hair-stylist?lic=2040&amp;uid=37255</v>
      </c>
    </row>
    <row r="420" spans="1:7" ht="19.95" customHeight="1" x14ac:dyDescent="0.3">
      <c r="A420" s="6">
        <v>45978</v>
      </c>
      <c r="B420" s="3" t="s">
        <v>1209</v>
      </c>
      <c r="C420" s="3" t="s">
        <v>1210</v>
      </c>
      <c r="D420" s="3" t="s">
        <v>7</v>
      </c>
      <c r="E420" s="3" t="s">
        <v>287</v>
      </c>
      <c r="F420" s="3" t="s">
        <v>1290</v>
      </c>
      <c r="G420" s="4" t="str">
        <f t="shared" si="6"/>
        <v>https://jobseq.eqsuite.com/JobPost/View/691c315e9b7d500c58e9fffa/retail-relationship-banker?lic=2040&amp;uid=37255</v>
      </c>
    </row>
    <row r="421" spans="1:7" ht="19.95" customHeight="1" x14ac:dyDescent="0.3">
      <c r="A421" s="6">
        <v>45978</v>
      </c>
      <c r="B421" s="3" t="s">
        <v>1291</v>
      </c>
      <c r="C421" s="3" t="s">
        <v>391</v>
      </c>
      <c r="D421" s="3" t="s">
        <v>7</v>
      </c>
      <c r="E421" s="3" t="s">
        <v>212</v>
      </c>
      <c r="F421" s="3" t="s">
        <v>1292</v>
      </c>
      <c r="G421" s="4" t="str">
        <f t="shared" si="6"/>
        <v>https://jobseq.eqsuite.com/JobPost/View/691ca6bdf6e402000154995d/business-transformation-and-change-management-lead-specialist?lic=2040&amp;uid=37255</v>
      </c>
    </row>
    <row r="422" spans="1:7" ht="19.95" customHeight="1" x14ac:dyDescent="0.3">
      <c r="A422" s="6">
        <v>45978</v>
      </c>
      <c r="B422" s="3" t="s">
        <v>1008</v>
      </c>
      <c r="C422" s="3" t="s">
        <v>1293</v>
      </c>
      <c r="D422" s="3" t="s">
        <v>7</v>
      </c>
      <c r="E422" s="3" t="s">
        <v>179</v>
      </c>
      <c r="F422" s="3" t="s">
        <v>1294</v>
      </c>
      <c r="G422" s="4" t="str">
        <f t="shared" si="6"/>
        <v>https://jobseq.eqsuite.com/JobPost/View/691ca6e1f6e4020001552680/server-assistant?lic=2040&amp;uid=37255</v>
      </c>
    </row>
    <row r="423" spans="1:7" ht="19.95" customHeight="1" x14ac:dyDescent="0.3">
      <c r="A423" s="6">
        <v>45978</v>
      </c>
      <c r="B423" s="3" t="s">
        <v>1295</v>
      </c>
      <c r="C423" s="3" t="s">
        <v>1285</v>
      </c>
      <c r="D423" s="3" t="s">
        <v>7</v>
      </c>
      <c r="E423" s="3" t="s">
        <v>659</v>
      </c>
      <c r="F423" s="3" t="s">
        <v>1296</v>
      </c>
      <c r="G423" s="4" t="str">
        <f t="shared" si="6"/>
        <v>https://jobseq.eqsuite.com/JobPost/View/691c2f389b7d511538c212dc/replenishment-team-member?lic=2040&amp;uid=37255</v>
      </c>
    </row>
    <row r="424" spans="1:7" ht="19.95" customHeight="1" x14ac:dyDescent="0.3">
      <c r="A424" s="6">
        <v>45978</v>
      </c>
      <c r="B424" s="3" t="s">
        <v>1257</v>
      </c>
      <c r="C424" s="3" t="s">
        <v>1186</v>
      </c>
      <c r="D424" s="3" t="s">
        <v>7</v>
      </c>
      <c r="E424" s="3" t="s">
        <v>246</v>
      </c>
      <c r="F424" s="3" t="s">
        <v>1297</v>
      </c>
      <c r="G424" s="4" t="str">
        <f t="shared" si="6"/>
        <v>https://jobseq.eqsuite.com/JobPost/View/691df8cc252cc000016b2810/customer-service-representative?lic=2040&amp;uid=37255</v>
      </c>
    </row>
    <row r="425" spans="1:7" ht="19.95" customHeight="1" x14ac:dyDescent="0.3">
      <c r="A425" s="6">
        <v>45978</v>
      </c>
      <c r="B425" s="3" t="s">
        <v>1298</v>
      </c>
      <c r="C425" s="3" t="s">
        <v>1299</v>
      </c>
      <c r="D425" s="3" t="s">
        <v>7</v>
      </c>
      <c r="E425" s="3" t="s">
        <v>487</v>
      </c>
      <c r="F425" s="3" t="s">
        <v>1300</v>
      </c>
      <c r="G425" s="4" t="str">
        <f t="shared" si="6"/>
        <v>https://jobseq.eqsuite.com/JobPost/View/691ca6c4f6e402000154b507/transmission-operations-dispatcher-i-ii-senior?lic=2040&amp;uid=37255</v>
      </c>
    </row>
    <row r="426" spans="1:7" ht="19.95" customHeight="1" x14ac:dyDescent="0.3">
      <c r="A426" s="6">
        <v>45978</v>
      </c>
      <c r="B426" s="3" t="s">
        <v>1301</v>
      </c>
      <c r="C426" s="3" t="s">
        <v>855</v>
      </c>
      <c r="D426" s="3" t="s">
        <v>7</v>
      </c>
      <c r="E426" s="3" t="s">
        <v>222</v>
      </c>
      <c r="F426" s="3" t="s">
        <v>1302</v>
      </c>
      <c r="G426" s="4" t="str">
        <f t="shared" si="6"/>
        <v>https://jobseq.eqsuite.com/JobPost/View/691ca6a1f6e4020001542ce7/surety-associate-underwriter-career-transition-opportunity?lic=2040&amp;uid=37255</v>
      </c>
    </row>
    <row r="427" spans="1:7" ht="19.95" customHeight="1" x14ac:dyDescent="0.3">
      <c r="A427" s="6">
        <v>45978</v>
      </c>
      <c r="B427" s="3" t="s">
        <v>1303</v>
      </c>
      <c r="C427" s="3" t="s">
        <v>1304</v>
      </c>
      <c r="D427" s="3" t="s">
        <v>7</v>
      </c>
      <c r="E427" s="3" t="s">
        <v>1305</v>
      </c>
      <c r="F427" s="3" t="s">
        <v>1306</v>
      </c>
      <c r="G427" s="4" t="str">
        <f t="shared" si="6"/>
        <v>https://jobseq.eqsuite.com/JobPost/View/691df821252cc0000168fe17/r-d-engineer-ii?lic=2040&amp;uid=37255</v>
      </c>
    </row>
    <row r="428" spans="1:7" ht="19.95" customHeight="1" x14ac:dyDescent="0.3">
      <c r="A428" s="6">
        <v>45978</v>
      </c>
      <c r="B428" s="3" t="s">
        <v>1307</v>
      </c>
      <c r="C428" s="3" t="s">
        <v>791</v>
      </c>
      <c r="D428" s="3" t="s">
        <v>7</v>
      </c>
      <c r="E428" s="3" t="s">
        <v>277</v>
      </c>
      <c r="F428" s="3" t="s">
        <v>1308</v>
      </c>
      <c r="G428" s="4" t="str">
        <f t="shared" si="6"/>
        <v>https://jobseq.eqsuite.com/JobPost/View/691ca646f6e402000152e3f3/sales-and-marketing-specialist?lic=2040&amp;uid=37255</v>
      </c>
    </row>
    <row r="429" spans="1:7" ht="19.95" customHeight="1" x14ac:dyDescent="0.3">
      <c r="A429" s="6">
        <v>45978</v>
      </c>
      <c r="B429" s="3" t="s">
        <v>654</v>
      </c>
      <c r="C429" s="3" t="s">
        <v>1309</v>
      </c>
      <c r="D429" s="3" t="s">
        <v>7</v>
      </c>
      <c r="E429" s="3" t="s">
        <v>12</v>
      </c>
      <c r="F429" s="3" t="s">
        <v>1310</v>
      </c>
      <c r="G429" s="4" t="str">
        <f t="shared" si="6"/>
        <v>https://jobseq.eqsuite.com/JobPost/View/691ca642f6e402000152d47b/sous-chef?lic=2040&amp;uid=37255</v>
      </c>
    </row>
    <row r="430" spans="1:7" ht="19.95" customHeight="1" x14ac:dyDescent="0.3">
      <c r="A430" s="6">
        <v>45978</v>
      </c>
      <c r="B430" s="3" t="s">
        <v>1311</v>
      </c>
      <c r="C430" s="3" t="s">
        <v>312</v>
      </c>
      <c r="D430" s="3" t="s">
        <v>7</v>
      </c>
      <c r="E430" s="3" t="s">
        <v>1312</v>
      </c>
      <c r="F430" s="3" t="s">
        <v>1313</v>
      </c>
      <c r="G430" s="4" t="str">
        <f t="shared" si="6"/>
        <v>https://jobseq.eqsuite.com/JobPost/View/691ca633f6e402000152a28a/corporate-paralegal?lic=2040&amp;uid=37255</v>
      </c>
    </row>
    <row r="431" spans="1:7" ht="19.95" customHeight="1" x14ac:dyDescent="0.3">
      <c r="A431" s="6">
        <v>45978</v>
      </c>
      <c r="B431" s="3" t="s">
        <v>1314</v>
      </c>
      <c r="C431" s="3" t="s">
        <v>1315</v>
      </c>
      <c r="D431" s="3" t="s">
        <v>7</v>
      </c>
      <c r="E431" s="3" t="s">
        <v>28</v>
      </c>
      <c r="F431" s="3" t="s">
        <v>1316</v>
      </c>
      <c r="G431" s="4" t="str">
        <f t="shared" si="6"/>
        <v>https://jobseq.eqsuite.com/JobPost/View/691df89c252cc000016a8e59/lead-receptionist?lic=2040&amp;uid=37255</v>
      </c>
    </row>
    <row r="432" spans="1:7" ht="19.95" customHeight="1" x14ac:dyDescent="0.3">
      <c r="A432" s="6">
        <v>45978</v>
      </c>
      <c r="B432" s="3" t="s">
        <v>1317</v>
      </c>
      <c r="C432" s="3" t="s">
        <v>1318</v>
      </c>
      <c r="D432" s="3" t="s">
        <v>7</v>
      </c>
      <c r="E432" s="3" t="s">
        <v>111</v>
      </c>
      <c r="F432" s="3" t="s">
        <v>1319</v>
      </c>
      <c r="G432" s="4" t="str">
        <f t="shared" si="6"/>
        <v>https://jobseq.eqsuite.com/JobPost/View/691ca6a4f6e402000154398c/am-cook?lic=2040&amp;uid=37255</v>
      </c>
    </row>
    <row r="433" spans="1:7" ht="19.95" customHeight="1" x14ac:dyDescent="0.3">
      <c r="A433" s="6">
        <v>45978</v>
      </c>
      <c r="B433" s="3" t="s">
        <v>1320</v>
      </c>
      <c r="C433" s="3" t="s">
        <v>1321</v>
      </c>
      <c r="D433" s="3" t="s">
        <v>7</v>
      </c>
      <c r="E433" s="3" t="s">
        <v>103</v>
      </c>
      <c r="F433" s="3" t="s">
        <v>1322</v>
      </c>
      <c r="G433" s="4" t="str">
        <f t="shared" si="6"/>
        <v>https://jobseq.eqsuite.com/JobPost/View/691ca66af6e402000153749b/business-development-associate?lic=2040&amp;uid=37255</v>
      </c>
    </row>
    <row r="434" spans="1:7" ht="19.95" customHeight="1" x14ac:dyDescent="0.3">
      <c r="A434" s="6">
        <v>45978</v>
      </c>
      <c r="B434" s="3" t="s">
        <v>1323</v>
      </c>
      <c r="C434" s="3" t="s">
        <v>1324</v>
      </c>
      <c r="D434" s="3" t="s">
        <v>7</v>
      </c>
      <c r="E434" s="3" t="s">
        <v>1325</v>
      </c>
      <c r="F434" s="3" t="s">
        <v>1326</v>
      </c>
      <c r="G434" s="4" t="str">
        <f t="shared" si="6"/>
        <v>https://jobseq.eqsuite.com/JobPost/View/691be4489b7d511538c1f598/director-mechanical-engineering?lic=2040&amp;uid=37255</v>
      </c>
    </row>
    <row r="435" spans="1:7" ht="19.95" customHeight="1" x14ac:dyDescent="0.3">
      <c r="A435" s="6">
        <v>45978</v>
      </c>
      <c r="B435" s="3" t="s">
        <v>1327</v>
      </c>
      <c r="C435" s="3" t="s">
        <v>1196</v>
      </c>
      <c r="D435" s="3" t="s">
        <v>7</v>
      </c>
      <c r="E435" s="3" t="s">
        <v>1148</v>
      </c>
      <c r="F435" s="3" t="s">
        <v>1328</v>
      </c>
      <c r="G435" s="4" t="str">
        <f t="shared" si="6"/>
        <v>https://jobseq.eqsuite.com/JobPost/View/691ca66df6e4020001537ec0/facilities-services-lead-plumber-facilities-and-building-services-36259?lic=2040&amp;uid=37255</v>
      </c>
    </row>
    <row r="436" spans="1:7" ht="19.95" customHeight="1" x14ac:dyDescent="0.3">
      <c r="A436" s="6">
        <v>45978</v>
      </c>
      <c r="B436" s="3" t="s">
        <v>1329</v>
      </c>
      <c r="C436" s="3" t="s">
        <v>1330</v>
      </c>
      <c r="D436" s="3" t="s">
        <v>7</v>
      </c>
      <c r="E436" s="3" t="s">
        <v>1331</v>
      </c>
      <c r="F436" s="3" t="s">
        <v>1332</v>
      </c>
      <c r="G436" s="4" t="str">
        <f t="shared" si="6"/>
        <v>https://jobseq.eqsuite.com/JobPost/View/691df8d7252cc000016b50bd/seamstress?lic=2040&amp;uid=37255</v>
      </c>
    </row>
    <row r="437" spans="1:7" ht="19.95" customHeight="1" x14ac:dyDescent="0.3">
      <c r="A437" s="6">
        <v>45978</v>
      </c>
      <c r="B437" s="3" t="s">
        <v>1333</v>
      </c>
      <c r="C437" s="3" t="s">
        <v>1334</v>
      </c>
      <c r="D437" s="3" t="s">
        <v>7</v>
      </c>
      <c r="E437" s="3" t="s">
        <v>48</v>
      </c>
      <c r="F437" s="3" t="s">
        <v>1335</v>
      </c>
      <c r="G437" s="4" t="str">
        <f t="shared" si="6"/>
        <v>https://jobseq.eqsuite.com/JobPost/View/691ca6b7f6e402000154807c/spring-2026-applications-intern?lic=2040&amp;uid=37255</v>
      </c>
    </row>
    <row r="438" spans="1:7" ht="19.95" customHeight="1" x14ac:dyDescent="0.3">
      <c r="A438" s="6">
        <v>45978</v>
      </c>
      <c r="B438" s="3" t="s">
        <v>1336</v>
      </c>
      <c r="C438" s="3" t="s">
        <v>1337</v>
      </c>
      <c r="D438" s="3" t="s">
        <v>7</v>
      </c>
      <c r="E438" s="3" t="s">
        <v>103</v>
      </c>
      <c r="F438" s="3" t="s">
        <v>1338</v>
      </c>
      <c r="G438" s="4" t="str">
        <f t="shared" si="6"/>
        <v>https://jobseq.eqsuite.com/JobPost/View/691ca6acf6e4020001545712/business-development-specialist?lic=2040&amp;uid=37255</v>
      </c>
    </row>
    <row r="439" spans="1:7" ht="19.95" customHeight="1" x14ac:dyDescent="0.3">
      <c r="A439" s="6">
        <v>45978</v>
      </c>
      <c r="B439" s="3" t="s">
        <v>1339</v>
      </c>
      <c r="C439" s="3" t="s">
        <v>1340</v>
      </c>
      <c r="D439" s="3" t="s">
        <v>7</v>
      </c>
      <c r="E439" s="3" t="s">
        <v>352</v>
      </c>
      <c r="F439" s="3" t="s">
        <v>1341</v>
      </c>
      <c r="G439" s="4" t="str">
        <f t="shared" si="6"/>
        <v>https://jobseq.eqsuite.com/JobPost/View/691ca67af6e402000153b037/sales-trainer?lic=2040&amp;uid=37255</v>
      </c>
    </row>
    <row r="440" spans="1:7" ht="19.95" customHeight="1" x14ac:dyDescent="0.3">
      <c r="A440" s="6">
        <v>45977</v>
      </c>
      <c r="B440" s="3" t="s">
        <v>1257</v>
      </c>
      <c r="C440" s="3" t="s">
        <v>1258</v>
      </c>
      <c r="D440" s="3" t="s">
        <v>7</v>
      </c>
      <c r="E440" s="3" t="s">
        <v>246</v>
      </c>
      <c r="F440" s="3" t="s">
        <v>1342</v>
      </c>
      <c r="G440" s="4" t="str">
        <f t="shared" si="6"/>
        <v>https://jobseq.eqsuite.com/JobPost/View/691ca5bf779254030cbcd9dd/customer-service-representative?lic=2040&amp;uid=37255</v>
      </c>
    </row>
    <row r="441" spans="1:7" ht="19.95" customHeight="1" x14ac:dyDescent="0.3">
      <c r="A441" s="6">
        <v>45977</v>
      </c>
      <c r="B441" s="3" t="s">
        <v>1343</v>
      </c>
      <c r="C441" s="3" t="s">
        <v>1344</v>
      </c>
      <c r="D441" s="3" t="s">
        <v>7</v>
      </c>
      <c r="E441" s="3" t="s">
        <v>1345</v>
      </c>
      <c r="F441" s="3" t="s">
        <v>1346</v>
      </c>
      <c r="G441" s="4" t="str">
        <f t="shared" si="6"/>
        <v>https://jobseq.eqsuite.com/JobPost/View/69248f74dca54c0001e8a568/licensed-barber?lic=2040&amp;uid=37255</v>
      </c>
    </row>
    <row r="442" spans="1:7" ht="19.95" customHeight="1" x14ac:dyDescent="0.3">
      <c r="A442" s="6">
        <v>45977</v>
      </c>
      <c r="B442" s="3" t="s">
        <v>1347</v>
      </c>
      <c r="C442" s="3" t="s">
        <v>1348</v>
      </c>
      <c r="D442" s="3" t="s">
        <v>7</v>
      </c>
      <c r="E442" s="3" t="s">
        <v>12</v>
      </c>
      <c r="F442" s="3" t="s">
        <v>1349</v>
      </c>
      <c r="G442" s="4" t="str">
        <f t="shared" si="6"/>
        <v>https://jobseq.eqsuite.com/JobPost/View/6921ec311e454900012d809d/chef-kitchen-manager?lic=2040&amp;uid=37255</v>
      </c>
    </row>
    <row r="443" spans="1:7" ht="19.95" customHeight="1" x14ac:dyDescent="0.3">
      <c r="A443" s="6">
        <v>45977</v>
      </c>
      <c r="B443" s="3" t="s">
        <v>1350</v>
      </c>
      <c r="C443" s="3" t="s">
        <v>39</v>
      </c>
      <c r="D443" s="3" t="s">
        <v>40</v>
      </c>
      <c r="E443" s="3" t="s">
        <v>364</v>
      </c>
      <c r="F443" s="3" t="s">
        <v>1351</v>
      </c>
      <c r="G443" s="4" t="str">
        <f t="shared" si="6"/>
        <v>https://jobseq.eqsuite.com/JobPost/View/691a03fb7e109f00018fc98d/pm-host?lic=2040&amp;uid=37255</v>
      </c>
    </row>
    <row r="444" spans="1:7" ht="19.95" customHeight="1" x14ac:dyDescent="0.3">
      <c r="A444" s="6">
        <v>45977</v>
      </c>
      <c r="B444" s="3" t="s">
        <v>1352</v>
      </c>
      <c r="C444" s="3" t="s">
        <v>516</v>
      </c>
      <c r="D444" s="3" t="s">
        <v>7</v>
      </c>
      <c r="E444" s="3" t="s">
        <v>1353</v>
      </c>
      <c r="F444" s="3" t="s">
        <v>1354</v>
      </c>
      <c r="G444" s="4" t="str">
        <f t="shared" si="6"/>
        <v>https://jobseq.eqsuite.com/JobPost/View/69233df733d8a8000112d5da/2nd-shift-puck-manufacturing?lic=2040&amp;uid=37255</v>
      </c>
    </row>
    <row r="445" spans="1:7" ht="19.95" customHeight="1" x14ac:dyDescent="0.3">
      <c r="A445" s="6">
        <v>45977</v>
      </c>
      <c r="B445" s="3" t="s">
        <v>1355</v>
      </c>
      <c r="C445" s="3" t="s">
        <v>39</v>
      </c>
      <c r="D445" s="3" t="s">
        <v>40</v>
      </c>
      <c r="E445" s="3" t="s">
        <v>205</v>
      </c>
      <c r="F445" s="3" t="s">
        <v>1356</v>
      </c>
      <c r="G445" s="4" t="str">
        <f t="shared" si="6"/>
        <v>https://jobseq.eqsuite.com/JobPost/View/691df8c4252cc000016b0e10/womens-locker-room-attendant?lic=2040&amp;uid=37255</v>
      </c>
    </row>
    <row r="446" spans="1:7" ht="19.95" customHeight="1" x14ac:dyDescent="0.3">
      <c r="A446" s="6">
        <v>45977</v>
      </c>
      <c r="B446" s="3" t="s">
        <v>1357</v>
      </c>
      <c r="C446" s="3" t="s">
        <v>39</v>
      </c>
      <c r="D446" s="3" t="s">
        <v>40</v>
      </c>
      <c r="E446" s="3" t="s">
        <v>1358</v>
      </c>
      <c r="F446" s="3" t="s">
        <v>1359</v>
      </c>
      <c r="G446" s="4" t="str">
        <f t="shared" si="6"/>
        <v>https://jobseq.eqsuite.com/JobPost/View/69233e8333d8a8000114b0e0/mens-locker-room-attendant?lic=2040&amp;uid=37255</v>
      </c>
    </row>
    <row r="447" spans="1:7" ht="19.95" customHeight="1" x14ac:dyDescent="0.3">
      <c r="A447" s="6">
        <v>45977</v>
      </c>
      <c r="B447" s="3" t="s">
        <v>1360</v>
      </c>
      <c r="C447" s="3" t="s">
        <v>1361</v>
      </c>
      <c r="D447" s="3" t="s">
        <v>7</v>
      </c>
      <c r="E447" s="3" t="s">
        <v>1362</v>
      </c>
      <c r="F447" s="3" t="s">
        <v>1363</v>
      </c>
      <c r="G447" s="4" t="str">
        <f t="shared" si="6"/>
        <v>https://jobseq.eqsuite.com/JobPost/View/691a03d77e109f00018f3cae/data-scientist-intern-in-office-scottsdale-az-only?lic=2040&amp;uid=37255</v>
      </c>
    </row>
    <row r="448" spans="1:7" ht="19.95" customHeight="1" x14ac:dyDescent="0.3">
      <c r="A448" s="6">
        <v>45977</v>
      </c>
      <c r="B448" s="3" t="s">
        <v>1364</v>
      </c>
      <c r="C448" s="3" t="s">
        <v>1365</v>
      </c>
      <c r="D448" s="3" t="s">
        <v>7</v>
      </c>
      <c r="E448" s="3" t="s">
        <v>476</v>
      </c>
      <c r="F448" s="3" t="s">
        <v>1366</v>
      </c>
      <c r="G448" s="4" t="str">
        <f t="shared" si="6"/>
        <v>https://jobseq.eqsuite.com/JobPost/View/69233ed133d8a8000115b481/dental-assistant-scottsdale-private-practice?lic=2040&amp;uid=37255</v>
      </c>
    </row>
    <row r="449" spans="1:7" ht="19.95" customHeight="1" x14ac:dyDescent="0.3">
      <c r="A449" s="6">
        <v>45977</v>
      </c>
      <c r="B449" s="3" t="s">
        <v>1367</v>
      </c>
      <c r="C449" s="3" t="s">
        <v>1156</v>
      </c>
      <c r="D449" s="3" t="s">
        <v>7</v>
      </c>
      <c r="E449" s="3" t="s">
        <v>659</v>
      </c>
      <c r="F449" s="3" t="s">
        <v>1368</v>
      </c>
      <c r="G449" s="4" t="str">
        <f t="shared" si="6"/>
        <v>https://jobseq.eqsuite.com/JobPost/View/691b5c2cf0b64f0001b55c26/sales-associate-and-social-media-live-shopping-host?lic=2040&amp;uid=37255</v>
      </c>
    </row>
    <row r="450" spans="1:7" ht="19.95" customHeight="1" x14ac:dyDescent="0.3">
      <c r="A450" s="6">
        <v>45977</v>
      </c>
      <c r="B450" s="3" t="s">
        <v>1369</v>
      </c>
      <c r="C450" s="3" t="s">
        <v>432</v>
      </c>
      <c r="D450" s="3" t="s">
        <v>7</v>
      </c>
      <c r="E450" s="3" t="s">
        <v>1370</v>
      </c>
      <c r="F450" s="3" t="s">
        <v>1371</v>
      </c>
      <c r="G450" s="4" t="str">
        <f t="shared" ref="G450:G513" si="7">HYPERLINK(F450)</f>
        <v>https://jobseq.eqsuite.com/JobPost/View/69233dc333d8a800011212ae/operational-resilience-analyst-ii?lic=2040&amp;uid=37255</v>
      </c>
    </row>
    <row r="451" spans="1:7" ht="19.95" customHeight="1" x14ac:dyDescent="0.3">
      <c r="A451" s="6">
        <v>45977</v>
      </c>
      <c r="B451" s="3" t="s">
        <v>1372</v>
      </c>
      <c r="C451" s="3" t="s">
        <v>1373</v>
      </c>
      <c r="D451" s="3" t="s">
        <v>7</v>
      </c>
      <c r="E451" s="3" t="s">
        <v>208</v>
      </c>
      <c r="F451" s="3" t="s">
        <v>1374</v>
      </c>
      <c r="G451" s="4" t="str">
        <f t="shared" si="7"/>
        <v>https://jobseq.eqsuite.com/JobPost/View/691df812252cc0000168c8d1/bar-prep?lic=2040&amp;uid=37255</v>
      </c>
    </row>
    <row r="452" spans="1:7" ht="19.95" customHeight="1" x14ac:dyDescent="0.3">
      <c r="A452" s="6">
        <v>45977</v>
      </c>
      <c r="B452" s="3" t="s">
        <v>1375</v>
      </c>
      <c r="C452" s="3" t="s">
        <v>486</v>
      </c>
      <c r="D452" s="3" t="s">
        <v>7</v>
      </c>
      <c r="E452" s="3" t="s">
        <v>116</v>
      </c>
      <c r="F452" s="3" t="s">
        <v>1376</v>
      </c>
      <c r="G452" s="4" t="str">
        <f t="shared" si="7"/>
        <v>https://jobseq.eqsuite.com/JobPost/View/691b58dcf0b64f0001b3df87/westworld-assistant-general-manager?lic=2040&amp;uid=37255</v>
      </c>
    </row>
    <row r="453" spans="1:7" ht="19.95" customHeight="1" x14ac:dyDescent="0.3">
      <c r="A453" s="6">
        <v>45977</v>
      </c>
      <c r="B453" s="3" t="s">
        <v>1379</v>
      </c>
      <c r="C453" s="3" t="s">
        <v>1380</v>
      </c>
      <c r="D453" s="3" t="s">
        <v>7</v>
      </c>
      <c r="E453" s="3" t="s">
        <v>229</v>
      </c>
      <c r="F453" s="3" t="s">
        <v>1381</v>
      </c>
      <c r="G453" s="4" t="str">
        <f t="shared" si="7"/>
        <v>https://jobseq.eqsuite.com/JobPost/View/691f4970e3e19f0001715a5b/avp-branch-manager?lic=2040&amp;uid=37255</v>
      </c>
    </row>
    <row r="454" spans="1:7" ht="19.95" customHeight="1" x14ac:dyDescent="0.3">
      <c r="A454" s="6">
        <v>45977</v>
      </c>
      <c r="B454" s="3" t="s">
        <v>1382</v>
      </c>
      <c r="C454" s="3" t="s">
        <v>47</v>
      </c>
      <c r="D454" s="3" t="s">
        <v>7</v>
      </c>
      <c r="E454" s="3" t="s">
        <v>48</v>
      </c>
      <c r="F454" s="3" t="s">
        <v>1383</v>
      </c>
      <c r="G454" s="4" t="str">
        <f t="shared" si="7"/>
        <v>https://jobseq.eqsuite.com/JobPost/View/691b5c57f0b64f0001b56f37/principal-product-manager-command-and-control?lic=2040&amp;uid=37255</v>
      </c>
    </row>
    <row r="455" spans="1:7" ht="19.95" customHeight="1" x14ac:dyDescent="0.3">
      <c r="A455" s="6">
        <v>45977</v>
      </c>
      <c r="B455" s="3" t="s">
        <v>1384</v>
      </c>
      <c r="C455" s="3" t="s">
        <v>1385</v>
      </c>
      <c r="D455" s="3" t="s">
        <v>7</v>
      </c>
      <c r="E455" s="3" t="s">
        <v>604</v>
      </c>
      <c r="F455" s="3" t="s">
        <v>1386</v>
      </c>
      <c r="G455" s="4" t="str">
        <f t="shared" si="7"/>
        <v>https://jobseq.eqsuite.com/JobPost/View/6919e7f59b7d511538c164de/prior-authorization-specialist?lic=2040&amp;uid=37255</v>
      </c>
    </row>
    <row r="456" spans="1:7" ht="19.95" customHeight="1" x14ac:dyDescent="0.3">
      <c r="A456" s="6">
        <v>45977</v>
      </c>
      <c r="B456" s="3" t="s">
        <v>1387</v>
      </c>
      <c r="C456" s="3" t="s">
        <v>1388</v>
      </c>
      <c r="D456" s="3" t="s">
        <v>7</v>
      </c>
      <c r="E456" s="3" t="s">
        <v>352</v>
      </c>
      <c r="F456" s="3" t="s">
        <v>1389</v>
      </c>
      <c r="G456" s="4" t="str">
        <f t="shared" si="7"/>
        <v>https://jobseq.eqsuite.com/JobPost/View/6921ec901e454900012ede4a/district-manager-usa?lic=2040&amp;uid=37255</v>
      </c>
    </row>
    <row r="457" spans="1:7" ht="19.95" customHeight="1" x14ac:dyDescent="0.3">
      <c r="A457" s="6">
        <v>45976</v>
      </c>
      <c r="B457" s="3" t="s">
        <v>1390</v>
      </c>
      <c r="C457" s="3" t="s">
        <v>1391</v>
      </c>
      <c r="D457" s="3" t="s">
        <v>283</v>
      </c>
      <c r="E457" s="3" t="s">
        <v>242</v>
      </c>
      <c r="F457" s="3" t="s">
        <v>1392</v>
      </c>
      <c r="G457" s="4" t="str">
        <f t="shared" si="7"/>
        <v>https://jobseq.eqsuite.com/JobPost/View/69183bd99b7d511538c0b689/2025-2026-administrative-assistant-middle-school?lic=2040&amp;uid=37255</v>
      </c>
    </row>
    <row r="458" spans="1:7" ht="19.95" customHeight="1" x14ac:dyDescent="0.3">
      <c r="A458" s="6">
        <v>45976</v>
      </c>
      <c r="B458" s="3" t="s">
        <v>1393</v>
      </c>
      <c r="C458" s="3" t="s">
        <v>47</v>
      </c>
      <c r="D458" s="3" t="s">
        <v>7</v>
      </c>
      <c r="E458" s="3" t="s">
        <v>229</v>
      </c>
      <c r="F458" s="3" t="s">
        <v>1394</v>
      </c>
      <c r="G458" s="4" t="str">
        <f t="shared" si="7"/>
        <v>https://jobseq.eqsuite.com/JobPost/View/6918cc189b7d511538c0eeca/senior-director-strategic-finance?lic=2040&amp;uid=37255</v>
      </c>
    </row>
    <row r="459" spans="1:7" ht="19.95" customHeight="1" x14ac:dyDescent="0.3">
      <c r="A459" s="6">
        <v>45976</v>
      </c>
      <c r="B459" s="3" t="s">
        <v>1395</v>
      </c>
      <c r="C459" s="3" t="s">
        <v>1396</v>
      </c>
      <c r="D459" s="3" t="s">
        <v>7</v>
      </c>
      <c r="E459" s="3" t="s">
        <v>103</v>
      </c>
      <c r="F459" s="3" t="s">
        <v>1397</v>
      </c>
      <c r="G459" s="4" t="str">
        <f t="shared" si="7"/>
        <v>https://jobseq.eqsuite.com/JobPost/View/6918b26877ef5a00016ad015/digital-media-web-operations-specialist?lic=2040&amp;uid=37255</v>
      </c>
    </row>
    <row r="460" spans="1:7" ht="19.95" customHeight="1" x14ac:dyDescent="0.3">
      <c r="A460" s="6">
        <v>45976</v>
      </c>
      <c r="B460" s="3" t="s">
        <v>1398</v>
      </c>
      <c r="C460" s="3" t="s">
        <v>255</v>
      </c>
      <c r="D460" s="3" t="s">
        <v>7</v>
      </c>
      <c r="E460" s="3" t="s">
        <v>1399</v>
      </c>
      <c r="F460" s="3" t="s">
        <v>1400</v>
      </c>
      <c r="G460" s="4" t="str">
        <f t="shared" si="7"/>
        <v>https://jobseq.eqsuite.com/JobPost/View/6921ecb71e454900012f645d/landscaping-supervisor?lic=2040&amp;uid=37255</v>
      </c>
    </row>
    <row r="461" spans="1:7" ht="19.95" customHeight="1" x14ac:dyDescent="0.3">
      <c r="A461" s="6">
        <v>45976</v>
      </c>
      <c r="B461" s="3" t="s">
        <v>1401</v>
      </c>
      <c r="C461" s="3" t="s">
        <v>1402</v>
      </c>
      <c r="D461" s="3" t="s">
        <v>7</v>
      </c>
      <c r="E461" s="3" t="s">
        <v>1403</v>
      </c>
      <c r="F461" s="3" t="s">
        <v>1404</v>
      </c>
      <c r="G461" s="4" t="str">
        <f t="shared" si="7"/>
        <v>https://jobseq.eqsuite.com/JobPost/View/6918b21b77ef5a000169a21c/minor-league-technology-assistant?lic=2040&amp;uid=37255</v>
      </c>
    </row>
    <row r="462" spans="1:7" ht="19.95" customHeight="1" x14ac:dyDescent="0.3">
      <c r="A462" s="6">
        <v>45976</v>
      </c>
      <c r="B462" s="3" t="s">
        <v>1405</v>
      </c>
      <c r="C462" s="3" t="s">
        <v>318</v>
      </c>
      <c r="D462" s="3" t="s">
        <v>7</v>
      </c>
      <c r="E462" s="3" t="s">
        <v>1406</v>
      </c>
      <c r="F462" s="3" t="s">
        <v>1407</v>
      </c>
      <c r="G462" s="4" t="str">
        <f t="shared" si="7"/>
        <v>https://jobseq.eqsuite.com/JobPost/View/6918b2a177ef5a00016ba21e/public-relations-assistant?lic=2040&amp;uid=37255</v>
      </c>
    </row>
    <row r="463" spans="1:7" ht="19.95" customHeight="1" x14ac:dyDescent="0.3">
      <c r="A463" s="6">
        <v>45976</v>
      </c>
      <c r="B463" s="3" t="s">
        <v>1408</v>
      </c>
      <c r="C463" s="3" t="s">
        <v>1409</v>
      </c>
      <c r="D463" s="3" t="s">
        <v>7</v>
      </c>
      <c r="E463" s="3" t="s">
        <v>456</v>
      </c>
      <c r="F463" s="3" t="s">
        <v>1410</v>
      </c>
      <c r="G463" s="4" t="str">
        <f t="shared" si="7"/>
        <v>https://jobseq.eqsuite.com/JobPost/View/691b54cdf0b64f0001b2ed5c/director-of-retail-stores?lic=2040&amp;uid=37255</v>
      </c>
    </row>
    <row r="464" spans="1:7" ht="19.95" customHeight="1" x14ac:dyDescent="0.3">
      <c r="A464" s="6">
        <v>45976</v>
      </c>
      <c r="B464" s="3" t="s">
        <v>466</v>
      </c>
      <c r="C464" s="3" t="s">
        <v>1413</v>
      </c>
      <c r="D464" s="3" t="s">
        <v>7</v>
      </c>
      <c r="E464" s="3" t="s">
        <v>192</v>
      </c>
      <c r="F464" s="3" t="s">
        <v>1414</v>
      </c>
      <c r="G464" s="4" t="str">
        <f t="shared" si="7"/>
        <v>https://jobseq.eqsuite.com/JobPost/View/691b54bbf0b64f0001b2af11/executive-assistant?lic=2040&amp;uid=37255</v>
      </c>
    </row>
    <row r="465" spans="1:7" ht="19.95" customHeight="1" x14ac:dyDescent="0.3">
      <c r="A465" s="6">
        <v>45976</v>
      </c>
      <c r="B465" s="3" t="s">
        <v>1415</v>
      </c>
      <c r="C465" s="3" t="s">
        <v>758</v>
      </c>
      <c r="D465" s="3" t="s">
        <v>7</v>
      </c>
      <c r="E465" s="3" t="s">
        <v>299</v>
      </c>
      <c r="F465" s="3" t="s">
        <v>1416</v>
      </c>
      <c r="G465" s="4" t="str">
        <f t="shared" si="7"/>
        <v>https://jobseq.eqsuite.com/JobPost/View/6925c64f8e52164e136b6eba/peoplesoft-admin?lic=2040&amp;uid=37255</v>
      </c>
    </row>
    <row r="466" spans="1:7" ht="19.95" customHeight="1" x14ac:dyDescent="0.3">
      <c r="A466" s="6">
        <v>45976</v>
      </c>
      <c r="B466" s="3" t="s">
        <v>1418</v>
      </c>
      <c r="C466" s="3" t="s">
        <v>1419</v>
      </c>
      <c r="D466" s="3" t="s">
        <v>7</v>
      </c>
      <c r="E466" s="3" t="s">
        <v>95</v>
      </c>
      <c r="F466" s="3" t="s">
        <v>1420</v>
      </c>
      <c r="G466" s="4" t="str">
        <f t="shared" si="7"/>
        <v>https://jobseq.eqsuite.com/JobPost/View/69183bd89b7d511538c0b664/teacher-on-assignment-cheyenne-traditional-school?lic=2040&amp;uid=37255</v>
      </c>
    </row>
    <row r="467" spans="1:7" ht="19.95" customHeight="1" x14ac:dyDescent="0.3">
      <c r="A467" s="6">
        <v>45976</v>
      </c>
      <c r="B467" s="3" t="s">
        <v>1421</v>
      </c>
      <c r="C467" s="3" t="s">
        <v>1422</v>
      </c>
      <c r="D467" s="3" t="s">
        <v>7</v>
      </c>
      <c r="E467" s="3" t="s">
        <v>909</v>
      </c>
      <c r="F467" s="3" t="s">
        <v>1423</v>
      </c>
      <c r="G467" s="4" t="str">
        <f t="shared" si="7"/>
        <v>https://jobseq.eqsuite.com/JobPost/View/6925c5698e52164e136a2ed6/pharmacy-tech-scottsdale-arizona?lic=2040&amp;uid=37255</v>
      </c>
    </row>
    <row r="468" spans="1:7" ht="19.95" customHeight="1" x14ac:dyDescent="0.3">
      <c r="A468" s="6">
        <v>45976</v>
      </c>
      <c r="B468" s="3" t="s">
        <v>1424</v>
      </c>
      <c r="C468" s="3" t="s">
        <v>1324</v>
      </c>
      <c r="D468" s="3" t="s">
        <v>7</v>
      </c>
      <c r="E468" s="3" t="s">
        <v>591</v>
      </c>
      <c r="F468" s="3" t="s">
        <v>1425</v>
      </c>
      <c r="G468" s="4" t="str">
        <f t="shared" si="7"/>
        <v>https://jobseq.eqsuite.com/JobPost/View/6917eda09b7d500c58e88bb7/senior-lab-technician-r-d?lic=2040&amp;uid=37255</v>
      </c>
    </row>
    <row r="469" spans="1:7" ht="19.95" customHeight="1" x14ac:dyDescent="0.3">
      <c r="A469" s="6">
        <v>45976</v>
      </c>
      <c r="B469" s="3" t="s">
        <v>1427</v>
      </c>
      <c r="C469" s="3" t="s">
        <v>1428</v>
      </c>
      <c r="D469" s="3" t="s">
        <v>7</v>
      </c>
      <c r="E469" s="3" t="s">
        <v>103</v>
      </c>
      <c r="F469" s="3" t="s">
        <v>1429</v>
      </c>
      <c r="G469" s="4" t="str">
        <f t="shared" si="7"/>
        <v>https://jobseq.eqsuite.com/JobPost/View/691b5c80f0b64f0001b58217/business-development-advisor?lic=2040&amp;uid=37255</v>
      </c>
    </row>
    <row r="470" spans="1:7" ht="19.95" customHeight="1" x14ac:dyDescent="0.3">
      <c r="A470" s="6">
        <v>45976</v>
      </c>
      <c r="B470" s="3" t="s">
        <v>1430</v>
      </c>
      <c r="C470" s="3" t="s">
        <v>27</v>
      </c>
      <c r="D470" s="3" t="s">
        <v>7</v>
      </c>
      <c r="E470" s="3" t="s">
        <v>179</v>
      </c>
      <c r="F470" s="3" t="s">
        <v>1431</v>
      </c>
      <c r="G470" s="4" t="str">
        <f t="shared" si="7"/>
        <v>https://jobseq.eqsuite.com/JobPost/View/6918117d9b7d500c58e89843/server-assistant-am-mesa-centrale-part-time?lic=2040&amp;uid=37255</v>
      </c>
    </row>
    <row r="471" spans="1:7" ht="19.95" customHeight="1" x14ac:dyDescent="0.3">
      <c r="A471" s="6">
        <v>45976</v>
      </c>
      <c r="B471" s="3" t="s">
        <v>1432</v>
      </c>
      <c r="C471" s="3" t="s">
        <v>1433</v>
      </c>
      <c r="D471" s="3" t="s">
        <v>7</v>
      </c>
      <c r="E471" s="3" t="s">
        <v>91</v>
      </c>
      <c r="F471" s="3" t="s">
        <v>1434</v>
      </c>
      <c r="G471" s="4" t="str">
        <f t="shared" si="7"/>
        <v>https://jobseq.eqsuite.com/JobPost/View/691a04147e109f000190213f/professional-real-estate-agent?lic=2040&amp;uid=37255</v>
      </c>
    </row>
    <row r="472" spans="1:7" ht="19.95" customHeight="1" x14ac:dyDescent="0.3">
      <c r="A472" s="6">
        <v>45976</v>
      </c>
      <c r="B472" s="3" t="s">
        <v>1435</v>
      </c>
      <c r="C472" s="3" t="s">
        <v>1436</v>
      </c>
      <c r="D472" s="3" t="s">
        <v>7</v>
      </c>
      <c r="E472" s="3" t="s">
        <v>1437</v>
      </c>
      <c r="F472" s="3" t="s">
        <v>1438</v>
      </c>
      <c r="G472" s="4" t="str">
        <f t="shared" si="7"/>
        <v>https://jobseq.eqsuite.com/JobPost/View/69209b302141f30001c48043/speech-language-pathologist-slp-prn?lic=2040&amp;uid=37255</v>
      </c>
    </row>
    <row r="473" spans="1:7" ht="19.95" customHeight="1" x14ac:dyDescent="0.3">
      <c r="A473" s="6">
        <v>45976</v>
      </c>
      <c r="B473" s="3" t="s">
        <v>1439</v>
      </c>
      <c r="C473" s="3" t="s">
        <v>1440</v>
      </c>
      <c r="D473" s="3" t="s">
        <v>7</v>
      </c>
      <c r="E473" s="3" t="s">
        <v>179</v>
      </c>
      <c r="F473" s="3" t="s">
        <v>1441</v>
      </c>
      <c r="G473" s="4" t="str">
        <f t="shared" si="7"/>
        <v>https://jobseq.eqsuite.com/JobPost/View/6925c99d8e52164e136fc95c/food-runner?lic=2040&amp;uid=37255</v>
      </c>
    </row>
    <row r="474" spans="1:7" ht="19.95" customHeight="1" x14ac:dyDescent="0.3">
      <c r="A474" s="6">
        <v>45976</v>
      </c>
      <c r="B474" s="3" t="s">
        <v>1442</v>
      </c>
      <c r="C474" s="3" t="s">
        <v>1443</v>
      </c>
      <c r="D474" s="3" t="s">
        <v>7</v>
      </c>
      <c r="E474" s="3" t="s">
        <v>1444</v>
      </c>
      <c r="F474" s="3" t="s">
        <v>1445</v>
      </c>
      <c r="G474" s="4" t="str">
        <f t="shared" si="7"/>
        <v>https://jobseq.eqsuite.com/JobPost/View/69233ec733d8a800011593ef/portfolio-manager?lic=2040&amp;uid=37255</v>
      </c>
    </row>
    <row r="475" spans="1:7" ht="19.95" customHeight="1" x14ac:dyDescent="0.3">
      <c r="A475" s="6">
        <v>45976</v>
      </c>
      <c r="B475" s="3" t="s">
        <v>1446</v>
      </c>
      <c r="C475" s="3" t="s">
        <v>391</v>
      </c>
      <c r="D475" s="3" t="s">
        <v>7</v>
      </c>
      <c r="E475" s="3" t="s">
        <v>212</v>
      </c>
      <c r="F475" s="3" t="s">
        <v>1447</v>
      </c>
      <c r="G475" s="4" t="str">
        <f t="shared" si="7"/>
        <v>https://jobseq.eqsuite.com/JobPost/View/691b54e1f0b64f0001b32f35/data-analyst-specialist?lic=2040&amp;uid=37255</v>
      </c>
    </row>
    <row r="476" spans="1:7" ht="19.95" customHeight="1" x14ac:dyDescent="0.3">
      <c r="A476" s="6">
        <v>45976</v>
      </c>
      <c r="B476" s="3" t="s">
        <v>1448</v>
      </c>
      <c r="C476" s="3" t="s">
        <v>1449</v>
      </c>
      <c r="D476" s="3" t="s">
        <v>7</v>
      </c>
      <c r="E476" s="3" t="s">
        <v>659</v>
      </c>
      <c r="F476" s="3" t="s">
        <v>1450</v>
      </c>
      <c r="G476" s="4" t="str">
        <f t="shared" si="7"/>
        <v>https://jobseq.eqsuite.com/JobPost/View/691ca68cf6e402000153faff/entry-level-sales-and-marketing-associate?lic=2040&amp;uid=37255</v>
      </c>
    </row>
    <row r="477" spans="1:7" ht="19.95" customHeight="1" x14ac:dyDescent="0.3">
      <c r="A477" s="6">
        <v>45976</v>
      </c>
      <c r="B477" s="3" t="s">
        <v>1451</v>
      </c>
      <c r="C477" s="3" t="s">
        <v>1452</v>
      </c>
      <c r="D477" s="3" t="s">
        <v>7</v>
      </c>
      <c r="E477" s="3" t="s">
        <v>175</v>
      </c>
      <c r="F477" s="3" t="s">
        <v>1453</v>
      </c>
      <c r="G477" s="4" t="str">
        <f t="shared" si="7"/>
        <v>https://jobseq.eqsuite.com/JobPost/View/691ca6e6f6e402000155386b/marketing-professional?lic=2040&amp;uid=37255</v>
      </c>
    </row>
    <row r="478" spans="1:7" ht="19.95" customHeight="1" x14ac:dyDescent="0.3">
      <c r="A478" s="6">
        <v>45976</v>
      </c>
      <c r="B478" s="3" t="s">
        <v>1454</v>
      </c>
      <c r="C478" s="3" t="s">
        <v>1455</v>
      </c>
      <c r="D478" s="3" t="s">
        <v>7</v>
      </c>
      <c r="E478" s="3" t="s">
        <v>559</v>
      </c>
      <c r="F478" s="3" t="s">
        <v>1456</v>
      </c>
      <c r="G478" s="4" t="str">
        <f t="shared" si="7"/>
        <v>https://jobseq.eqsuite.com/JobPost/View/691a037b7e109f00018df18c/director-of-housekeeping?lic=2040&amp;uid=37255</v>
      </c>
    </row>
    <row r="479" spans="1:7" ht="19.95" customHeight="1" x14ac:dyDescent="0.3">
      <c r="A479" s="6">
        <v>45976</v>
      </c>
      <c r="B479" s="3" t="s">
        <v>1457</v>
      </c>
      <c r="C479" s="3" t="s">
        <v>1458</v>
      </c>
      <c r="D479" s="3" t="s">
        <v>7</v>
      </c>
      <c r="E479" s="3" t="s">
        <v>630</v>
      </c>
      <c r="F479" s="3" t="s">
        <v>1459</v>
      </c>
      <c r="G479" s="4" t="str">
        <f t="shared" si="7"/>
        <v>https://jobseq.eqsuite.com/JobPost/View/691a03be7e109f00018edd23/neurofeedback-tech-scottsdale?lic=2040&amp;uid=37255</v>
      </c>
    </row>
    <row r="480" spans="1:7" ht="19.95" customHeight="1" x14ac:dyDescent="0.3">
      <c r="A480" s="6">
        <v>45976</v>
      </c>
      <c r="B480" s="3" t="s">
        <v>1460</v>
      </c>
      <c r="C480" s="3" t="s">
        <v>27</v>
      </c>
      <c r="D480" s="3" t="s">
        <v>7</v>
      </c>
      <c r="E480" s="3" t="s">
        <v>364</v>
      </c>
      <c r="F480" s="3" t="s">
        <v>1461</v>
      </c>
      <c r="G480" s="4" t="str">
        <f t="shared" si="7"/>
        <v>https://jobseq.eqsuite.com/JobPost/View/6918117d7318e902e050b21f/greeter-host-pm-mesa-centrale-part-time?lic=2040&amp;uid=37255</v>
      </c>
    </row>
    <row r="481" spans="1:7" ht="19.95" customHeight="1" x14ac:dyDescent="0.3">
      <c r="A481" s="6">
        <v>45976</v>
      </c>
      <c r="B481" s="3" t="s">
        <v>1462</v>
      </c>
      <c r="C481" s="3" t="s">
        <v>1463</v>
      </c>
      <c r="D481" s="3" t="s">
        <v>7</v>
      </c>
      <c r="E481" s="3" t="s">
        <v>212</v>
      </c>
      <c r="F481" s="3" t="s">
        <v>1464</v>
      </c>
      <c r="G481" s="4" t="str">
        <f t="shared" si="7"/>
        <v>https://jobseq.eqsuite.com/JobPost/View/691deafe9b7d500c58eac7bf/affordability-strategy-and-governance-lead-hybrid?lic=2040&amp;uid=37255</v>
      </c>
    </row>
    <row r="482" spans="1:7" ht="19.95" customHeight="1" x14ac:dyDescent="0.3">
      <c r="A482" s="6">
        <v>45976</v>
      </c>
      <c r="B482" s="3" t="s">
        <v>1465</v>
      </c>
      <c r="C482" s="3" t="s">
        <v>1466</v>
      </c>
      <c r="D482" s="3" t="s">
        <v>7</v>
      </c>
      <c r="E482" s="3" t="s">
        <v>659</v>
      </c>
      <c r="F482" s="3" t="s">
        <v>1467</v>
      </c>
      <c r="G482" s="4" t="str">
        <f t="shared" si="7"/>
        <v>https://jobseq.eqsuite.com/JobPost/View/69209b692141f30001c55e6d/retail-sales-associate-part-time?lic=2040&amp;uid=37255</v>
      </c>
    </row>
    <row r="483" spans="1:7" ht="19.95" customHeight="1" x14ac:dyDescent="0.3">
      <c r="A483" s="6">
        <v>45976</v>
      </c>
      <c r="B483" s="3" t="s">
        <v>1468</v>
      </c>
      <c r="C483" s="3" t="s">
        <v>844</v>
      </c>
      <c r="D483" s="3" t="s">
        <v>7</v>
      </c>
      <c r="E483" s="3" t="s">
        <v>725</v>
      </c>
      <c r="F483" s="3" t="s">
        <v>1469</v>
      </c>
      <c r="G483" s="4" t="str">
        <f t="shared" si="7"/>
        <v>https://jobseq.eqsuite.com/JobPost/View/6918b2ae77ef5a00016bd07a/pi-scheduler?lic=2040&amp;uid=37255</v>
      </c>
    </row>
    <row r="484" spans="1:7" ht="19.95" customHeight="1" x14ac:dyDescent="0.3">
      <c r="A484" s="6">
        <v>45976</v>
      </c>
      <c r="B484" s="3" t="s">
        <v>1470</v>
      </c>
      <c r="C484" s="3" t="s">
        <v>1471</v>
      </c>
      <c r="D484" s="3" t="s">
        <v>7</v>
      </c>
      <c r="E484" s="3" t="s">
        <v>163</v>
      </c>
      <c r="F484" s="3" t="s">
        <v>1472</v>
      </c>
      <c r="G484" s="4" t="str">
        <f t="shared" si="7"/>
        <v>https://jobseq.eqsuite.com/JobPost/View/691a03a37e109f00018e79e2/front-desk-sales-representative?lic=2040&amp;uid=37255</v>
      </c>
    </row>
    <row r="485" spans="1:7" ht="19.95" customHeight="1" x14ac:dyDescent="0.3">
      <c r="A485" s="6">
        <v>45976</v>
      </c>
      <c r="B485" s="3" t="s">
        <v>1473</v>
      </c>
      <c r="C485" s="3" t="s">
        <v>1474</v>
      </c>
      <c r="D485" s="3" t="s">
        <v>7</v>
      </c>
      <c r="E485" s="3" t="s">
        <v>1475</v>
      </c>
      <c r="F485" s="3" t="s">
        <v>1476</v>
      </c>
      <c r="G485" s="4" t="str">
        <f t="shared" si="7"/>
        <v>https://jobseq.eqsuite.com/JobPost/View/6918d0f27318e902e050d3c8/lead-aiops-engineer?lic=2040&amp;uid=37255</v>
      </c>
    </row>
    <row r="486" spans="1:7" ht="19.95" customHeight="1" x14ac:dyDescent="0.3">
      <c r="A486" s="6">
        <v>45976</v>
      </c>
      <c r="B486" s="3" t="s">
        <v>1477</v>
      </c>
      <c r="C486" s="3" t="s">
        <v>1478</v>
      </c>
      <c r="D486" s="3" t="s">
        <v>7</v>
      </c>
      <c r="E486" s="3" t="s">
        <v>1479</v>
      </c>
      <c r="F486" s="3" t="s">
        <v>1480</v>
      </c>
      <c r="G486" s="4" t="str">
        <f t="shared" si="7"/>
        <v>https://jobseq.eqsuite.com/JobPost/View/69209ac72141f30001c2fe6f/interior-designer?lic=2040&amp;uid=37255</v>
      </c>
    </row>
    <row r="487" spans="1:7" ht="19.95" customHeight="1" x14ac:dyDescent="0.3">
      <c r="A487" s="6">
        <v>45976</v>
      </c>
      <c r="B487" s="3" t="s">
        <v>1481</v>
      </c>
      <c r="C487" s="3" t="s">
        <v>1482</v>
      </c>
      <c r="D487" s="3" t="s">
        <v>7</v>
      </c>
      <c r="E487" s="3" t="s">
        <v>1483</v>
      </c>
      <c r="F487" s="3" t="s">
        <v>1484</v>
      </c>
      <c r="G487" s="4" t="str">
        <f t="shared" si="7"/>
        <v>https://jobseq.eqsuite.com/JobPost/View/691a03967e109f00018e493c/dermatologists?lic=2040&amp;uid=37255</v>
      </c>
    </row>
    <row r="488" spans="1:7" ht="19.95" customHeight="1" x14ac:dyDescent="0.3">
      <c r="A488" s="6">
        <v>45976</v>
      </c>
      <c r="B488" s="3" t="s">
        <v>1485</v>
      </c>
      <c r="C488" s="3" t="s">
        <v>1486</v>
      </c>
      <c r="D488" s="3" t="s">
        <v>7</v>
      </c>
      <c r="E488" s="3" t="s">
        <v>16</v>
      </c>
      <c r="F488" s="3" t="s">
        <v>1487</v>
      </c>
      <c r="G488" s="4" t="str">
        <f t="shared" si="7"/>
        <v>https://jobseq.eqsuite.com/JobPost/View/6925c8048e52164e136d928f/mortgage-loan-processor?lic=2040&amp;uid=37255</v>
      </c>
    </row>
    <row r="489" spans="1:7" ht="19.95" customHeight="1" x14ac:dyDescent="0.3">
      <c r="A489" s="6">
        <v>45976</v>
      </c>
      <c r="B489" s="3" t="s">
        <v>1488</v>
      </c>
      <c r="C489" s="3" t="s">
        <v>603</v>
      </c>
      <c r="D489" s="3" t="s">
        <v>7</v>
      </c>
      <c r="E489" s="3" t="s">
        <v>1228</v>
      </c>
      <c r="F489" s="3" t="s">
        <v>1489</v>
      </c>
      <c r="G489" s="4" t="str">
        <f t="shared" si="7"/>
        <v>https://jobseq.eqsuite.com/JobPost/View/691a041b7e109f0001903da9/purchasing-coordinator?lic=2040&amp;uid=37255</v>
      </c>
    </row>
    <row r="490" spans="1:7" ht="19.95" customHeight="1" x14ac:dyDescent="0.3">
      <c r="A490" s="6">
        <v>45976</v>
      </c>
      <c r="B490" s="3" t="s">
        <v>1490</v>
      </c>
      <c r="C490" s="3" t="s">
        <v>27</v>
      </c>
      <c r="D490" s="3" t="s">
        <v>7</v>
      </c>
      <c r="E490" s="3" t="s">
        <v>179</v>
      </c>
      <c r="F490" s="3" t="s">
        <v>1491</v>
      </c>
      <c r="G490" s="4" t="str">
        <f t="shared" si="7"/>
        <v>https://jobseq.eqsuite.com/JobPost/View/6918117d7318e902e050b220/server-assistant-am-mesa-centrale-full-time?lic=2040&amp;uid=37255</v>
      </c>
    </row>
    <row r="491" spans="1:7" ht="19.95" customHeight="1" x14ac:dyDescent="0.3">
      <c r="A491" s="6">
        <v>45976</v>
      </c>
      <c r="B491" s="3" t="s">
        <v>1492</v>
      </c>
      <c r="C491" s="3" t="s">
        <v>351</v>
      </c>
      <c r="D491" s="3" t="s">
        <v>7</v>
      </c>
      <c r="E491" s="3" t="s">
        <v>1208</v>
      </c>
      <c r="F491" s="3" t="s">
        <v>1493</v>
      </c>
      <c r="G491" s="4" t="str">
        <f t="shared" si="7"/>
        <v>https://jobseq.eqsuite.com/JobPost/View/691df7f8252cc00001687d8a/customer-service-supervisor-onsite?lic=2040&amp;uid=37255</v>
      </c>
    </row>
    <row r="492" spans="1:7" ht="19.95" customHeight="1" x14ac:dyDescent="0.3">
      <c r="A492" s="6">
        <v>45975</v>
      </c>
      <c r="B492" s="3" t="s">
        <v>1494</v>
      </c>
      <c r="C492" s="3" t="s">
        <v>1495</v>
      </c>
      <c r="D492" s="3" t="s">
        <v>7</v>
      </c>
      <c r="E492" s="3" t="s">
        <v>559</v>
      </c>
      <c r="F492" s="3" t="s">
        <v>1496</v>
      </c>
      <c r="G492" s="4" t="str">
        <f t="shared" si="7"/>
        <v>https://jobseq.eqsuite.com/JobPost/View/6918b22077ef5a000169b9d8/building-manager?lic=2040&amp;uid=37255</v>
      </c>
    </row>
    <row r="493" spans="1:7" ht="19.95" customHeight="1" x14ac:dyDescent="0.3">
      <c r="A493" s="6">
        <v>45975</v>
      </c>
      <c r="B493" s="3" t="s">
        <v>1497</v>
      </c>
      <c r="C493" s="3" t="s">
        <v>1498</v>
      </c>
      <c r="D493" s="3" t="s">
        <v>7</v>
      </c>
      <c r="E493" s="3" t="s">
        <v>1499</v>
      </c>
      <c r="F493" s="3" t="s">
        <v>1500</v>
      </c>
      <c r="G493" s="4" t="str">
        <f t="shared" si="7"/>
        <v>https://jobseq.eqsuite.com/JobPost/View/6918920e779254030cbb5b1d/data-entry-clerk?lic=2040&amp;uid=37255</v>
      </c>
    </row>
    <row r="494" spans="1:7" ht="19.95" customHeight="1" x14ac:dyDescent="0.3">
      <c r="A494" s="6">
        <v>45975</v>
      </c>
      <c r="B494" s="3" t="s">
        <v>1501</v>
      </c>
      <c r="C494" s="3" t="s">
        <v>102</v>
      </c>
      <c r="D494" s="3" t="s">
        <v>7</v>
      </c>
      <c r="E494" s="3" t="s">
        <v>495</v>
      </c>
      <c r="F494" s="3" t="s">
        <v>1502</v>
      </c>
      <c r="G494" s="4" t="str">
        <f t="shared" si="7"/>
        <v>https://jobseq.eqsuite.com/JobPost/View/691c92ef779254030cbcd1db/network-management-provider-enrollment-analyst?lic=2040&amp;uid=37255</v>
      </c>
    </row>
    <row r="495" spans="1:7" ht="19.95" customHeight="1" x14ac:dyDescent="0.3">
      <c r="A495" s="6">
        <v>45975</v>
      </c>
      <c r="B495" s="3" t="s">
        <v>1503</v>
      </c>
      <c r="C495" s="3" t="s">
        <v>1504</v>
      </c>
      <c r="D495" s="3" t="s">
        <v>7</v>
      </c>
      <c r="E495" s="3" t="s">
        <v>1505</v>
      </c>
      <c r="F495" s="3" t="s">
        <v>1506</v>
      </c>
      <c r="G495" s="4" t="str">
        <f t="shared" si="7"/>
        <v>https://jobseq.eqsuite.com/JobPost/View/6925c6b38e52164e136bb171/commission-based-solar-sales-associate?lic=2040&amp;uid=37255</v>
      </c>
    </row>
    <row r="496" spans="1:7" ht="19.95" customHeight="1" x14ac:dyDescent="0.3">
      <c r="A496" s="6">
        <v>45975</v>
      </c>
      <c r="B496" s="3" t="s">
        <v>1507</v>
      </c>
      <c r="C496" s="3" t="s">
        <v>1508</v>
      </c>
      <c r="D496" s="3" t="s">
        <v>7</v>
      </c>
      <c r="E496" s="3" t="s">
        <v>1509</v>
      </c>
      <c r="F496" s="3" t="s">
        <v>1510</v>
      </c>
      <c r="G496" s="4" t="str">
        <f t="shared" si="7"/>
        <v>https://jobseq.eqsuite.com/JobPost/View/691a035c7e109f00018d8180/automotive-car-rental-agent?lic=2040&amp;uid=37255</v>
      </c>
    </row>
    <row r="497" spans="1:7" ht="19.95" customHeight="1" x14ac:dyDescent="0.3">
      <c r="A497" s="6">
        <v>45975</v>
      </c>
      <c r="B497" s="3" t="s">
        <v>1511</v>
      </c>
      <c r="C497" s="3" t="s">
        <v>1512</v>
      </c>
      <c r="D497" s="3" t="s">
        <v>7</v>
      </c>
      <c r="E497" s="3" t="s">
        <v>196</v>
      </c>
      <c r="F497" s="3" t="s">
        <v>1513</v>
      </c>
      <c r="G497" s="4" t="str">
        <f t="shared" si="7"/>
        <v>https://jobseq.eqsuite.com/JobPost/View/691a03e17e109f00018f66f7/job-cost-accountant?lic=2040&amp;uid=37255</v>
      </c>
    </row>
    <row r="498" spans="1:7" ht="19.95" customHeight="1" x14ac:dyDescent="0.3">
      <c r="A498" s="6">
        <v>45975</v>
      </c>
      <c r="B498" s="3" t="s">
        <v>1515</v>
      </c>
      <c r="C498" s="3" t="s">
        <v>1516</v>
      </c>
      <c r="D498" s="3" t="s">
        <v>283</v>
      </c>
      <c r="E498" s="3" t="s">
        <v>456</v>
      </c>
      <c r="F498" s="3" t="s">
        <v>1517</v>
      </c>
      <c r="G498" s="4" t="str">
        <f t="shared" si="7"/>
        <v>https://jobseq.eqsuite.com/JobPost/View/6921ec301e454900012d7de6/retail-store-manager-fountain-hills-n-saguaro-blvd?lic=2040&amp;uid=37255</v>
      </c>
    </row>
    <row r="499" spans="1:7" ht="19.95" customHeight="1" x14ac:dyDescent="0.3">
      <c r="A499" s="6">
        <v>45975</v>
      </c>
      <c r="B499" s="3" t="s">
        <v>1518</v>
      </c>
      <c r="C499" s="3" t="s">
        <v>1519</v>
      </c>
      <c r="D499" s="3" t="s">
        <v>7</v>
      </c>
      <c r="E499" s="3" t="s">
        <v>1475</v>
      </c>
      <c r="F499" s="3" t="s">
        <v>1520</v>
      </c>
      <c r="G499" s="4" t="str">
        <f t="shared" si="7"/>
        <v>https://jobseq.eqsuite.com/JobPost/View/6918b2a077ef5a00016ba19e/salesforce-architect?lic=2040&amp;uid=37255</v>
      </c>
    </row>
    <row r="500" spans="1:7" ht="19.95" customHeight="1" x14ac:dyDescent="0.3">
      <c r="A500" s="6">
        <v>45975</v>
      </c>
      <c r="B500" s="3" t="s">
        <v>1521</v>
      </c>
      <c r="C500" s="3" t="s">
        <v>47</v>
      </c>
      <c r="D500" s="3" t="s">
        <v>7</v>
      </c>
      <c r="E500" s="3" t="s">
        <v>1522</v>
      </c>
      <c r="F500" s="3" t="s">
        <v>1523</v>
      </c>
      <c r="G500" s="4" t="str">
        <f t="shared" si="7"/>
        <v>https://jobseq.eqsuite.com/JobPost/View/69177b4f9b7d500c58e86262/sr-electrical-engineer-sustaining?lic=2040&amp;uid=37255</v>
      </c>
    </row>
    <row r="501" spans="1:7" ht="19.95" customHeight="1" x14ac:dyDescent="0.3">
      <c r="A501" s="6">
        <v>45975</v>
      </c>
      <c r="B501" s="3" t="s">
        <v>1526</v>
      </c>
      <c r="C501" s="3" t="s">
        <v>1527</v>
      </c>
      <c r="D501" s="3" t="s">
        <v>7</v>
      </c>
      <c r="E501" s="3" t="s">
        <v>352</v>
      </c>
      <c r="F501" s="3" t="s">
        <v>1528</v>
      </c>
      <c r="G501" s="4" t="str">
        <f t="shared" si="7"/>
        <v>https://jobseq.eqsuite.com/JobPost/View/691b596af0b64f0001b41d45/field-sales-manager-alliedstar?lic=2040&amp;uid=37255</v>
      </c>
    </row>
    <row r="502" spans="1:7" ht="19.95" customHeight="1" x14ac:dyDescent="0.3">
      <c r="A502" s="6">
        <v>45975</v>
      </c>
      <c r="B502" s="3" t="s">
        <v>1529</v>
      </c>
      <c r="C502" s="3" t="s">
        <v>869</v>
      </c>
      <c r="D502" s="3" t="s">
        <v>7</v>
      </c>
      <c r="E502" s="3" t="s">
        <v>1208</v>
      </c>
      <c r="F502" s="3" t="s">
        <v>1530</v>
      </c>
      <c r="G502" s="4" t="str">
        <f t="shared" si="7"/>
        <v>https://jobseq.eqsuite.com/JobPost/View/6918b23c77ef5a00016a2546/supervisor-commercial-collections?lic=2040&amp;uid=37255</v>
      </c>
    </row>
    <row r="503" spans="1:7" ht="19.95" customHeight="1" x14ac:dyDescent="0.3">
      <c r="A503" s="6">
        <v>45975</v>
      </c>
      <c r="B503" s="3" t="s">
        <v>1531</v>
      </c>
      <c r="C503" s="3" t="s">
        <v>603</v>
      </c>
      <c r="D503" s="3" t="s">
        <v>7</v>
      </c>
      <c r="E503" s="3" t="s">
        <v>495</v>
      </c>
      <c r="F503" s="3" t="s">
        <v>1532</v>
      </c>
      <c r="G503" s="4" t="str">
        <f t="shared" si="7"/>
        <v>https://jobseq.eqsuite.com/JobPost/View/691a03ea7e109f00018f85cc/director-of-population-health?lic=2040&amp;uid=37255</v>
      </c>
    </row>
    <row r="504" spans="1:7" ht="19.95" customHeight="1" x14ac:dyDescent="0.3">
      <c r="A504" s="6">
        <v>45975</v>
      </c>
      <c r="B504" s="3" t="s">
        <v>1533</v>
      </c>
      <c r="C504" s="3" t="s">
        <v>1534</v>
      </c>
      <c r="D504" s="3" t="s">
        <v>7</v>
      </c>
      <c r="E504" s="3" t="s">
        <v>352</v>
      </c>
      <c r="F504" s="3" t="s">
        <v>1535</v>
      </c>
      <c r="G504" s="4" t="str">
        <f t="shared" si="7"/>
        <v>https://jobseq.eqsuite.com/JobPost/View/69170b709b7d511538c04542/enterprise-sales-director-multifamily?lic=2040&amp;uid=37255</v>
      </c>
    </row>
    <row r="505" spans="1:7" ht="19.95" customHeight="1" x14ac:dyDescent="0.3">
      <c r="A505" s="6">
        <v>45975</v>
      </c>
      <c r="B505" s="3" t="s">
        <v>1536</v>
      </c>
      <c r="C505" s="3" t="s">
        <v>391</v>
      </c>
      <c r="D505" s="3" t="s">
        <v>7</v>
      </c>
      <c r="E505" s="3" t="s">
        <v>196</v>
      </c>
      <c r="F505" s="3" t="s">
        <v>1537</v>
      </c>
      <c r="G505" s="4" t="str">
        <f t="shared" si="7"/>
        <v>https://jobseq.eqsuite.com/JobPost/View/691909047318e902e050e757/manager-fund-accounting?lic=2040&amp;uid=37255</v>
      </c>
    </row>
    <row r="506" spans="1:7" ht="19.95" customHeight="1" x14ac:dyDescent="0.3">
      <c r="A506" s="6">
        <v>45975</v>
      </c>
      <c r="B506" s="3" t="s">
        <v>1538</v>
      </c>
      <c r="C506" s="3" t="s">
        <v>1539</v>
      </c>
      <c r="D506" s="3" t="s">
        <v>7</v>
      </c>
      <c r="E506" s="3" t="s">
        <v>175</v>
      </c>
      <c r="F506" s="3" t="s">
        <v>1540</v>
      </c>
      <c r="G506" s="4" t="str">
        <f t="shared" si="7"/>
        <v>https://jobseq.eqsuite.com/JobPost/View/691a03947e109f00018e41ee/sr-oem-strategic-alliances-director?lic=2040&amp;uid=37255</v>
      </c>
    </row>
    <row r="507" spans="1:7" ht="19.95" customHeight="1" x14ac:dyDescent="0.3">
      <c r="A507" s="6">
        <v>45975</v>
      </c>
      <c r="B507" s="3" t="s">
        <v>1541</v>
      </c>
      <c r="C507" s="3" t="s">
        <v>39</v>
      </c>
      <c r="D507" s="3" t="s">
        <v>40</v>
      </c>
      <c r="E507" s="3" t="s">
        <v>111</v>
      </c>
      <c r="F507" s="3" t="s">
        <v>1542</v>
      </c>
      <c r="G507" s="4" t="str">
        <f t="shared" si="7"/>
        <v>https://jobseq.eqsuite.com/JobPost/View/691760e72f7b4100014ebf07/pastry-cook-ii?lic=2040&amp;uid=37255</v>
      </c>
    </row>
    <row r="508" spans="1:7" ht="19.95" customHeight="1" x14ac:dyDescent="0.3">
      <c r="A508" s="6">
        <v>45975</v>
      </c>
      <c r="B508" s="3" t="s">
        <v>1543</v>
      </c>
      <c r="C508" s="3" t="s">
        <v>1022</v>
      </c>
      <c r="D508" s="3" t="s">
        <v>7</v>
      </c>
      <c r="E508" s="3" t="s">
        <v>812</v>
      </c>
      <c r="F508" s="3" t="s">
        <v>1544</v>
      </c>
      <c r="G508" s="4" t="str">
        <f t="shared" si="7"/>
        <v>https://jobseq.eqsuite.com/JobPost/View/6918b2ab77ef5a00016bc455/interventional-gastroenterology-app-honorhealth-shea?lic=2040&amp;uid=37255</v>
      </c>
    </row>
    <row r="509" spans="1:7" ht="19.95" customHeight="1" x14ac:dyDescent="0.3">
      <c r="A509" s="6">
        <v>45975</v>
      </c>
      <c r="B509" s="3" t="s">
        <v>1545</v>
      </c>
      <c r="C509" s="3" t="s">
        <v>1546</v>
      </c>
      <c r="D509" s="3" t="s">
        <v>7</v>
      </c>
      <c r="E509" s="3" t="s">
        <v>52</v>
      </c>
      <c r="F509" s="3" t="s">
        <v>1547</v>
      </c>
      <c r="G509" s="4" t="str">
        <f t="shared" si="7"/>
        <v>https://jobseq.eqsuite.com/JobPost/View/691ca6d2f6e402000154ecee/outside-sales-team-member?lic=2040&amp;uid=37255</v>
      </c>
    </row>
    <row r="510" spans="1:7" ht="19.95" customHeight="1" x14ac:dyDescent="0.3">
      <c r="A510" s="6">
        <v>45975</v>
      </c>
      <c r="B510" s="3" t="s">
        <v>1548</v>
      </c>
      <c r="C510" s="3" t="s">
        <v>1549</v>
      </c>
      <c r="D510" s="3" t="s">
        <v>7</v>
      </c>
      <c r="E510" s="3" t="s">
        <v>24</v>
      </c>
      <c r="F510" s="3" t="s">
        <v>1550</v>
      </c>
      <c r="G510" s="4" t="str">
        <f t="shared" si="7"/>
        <v>https://jobseq.eqsuite.com/JobPost/View/6917615d2f7b410001506282/business-banking-associate?lic=2040&amp;uid=37255</v>
      </c>
    </row>
    <row r="511" spans="1:7" ht="19.95" customHeight="1" x14ac:dyDescent="0.3">
      <c r="A511" s="6">
        <v>45975</v>
      </c>
      <c r="B511" s="3" t="s">
        <v>1454</v>
      </c>
      <c r="C511" s="3" t="s">
        <v>1455</v>
      </c>
      <c r="D511" s="3" t="s">
        <v>7</v>
      </c>
      <c r="E511" s="3" t="s">
        <v>205</v>
      </c>
      <c r="F511" s="3" t="s">
        <v>1551</v>
      </c>
      <c r="G511" s="4" t="str">
        <f t="shared" si="7"/>
        <v>https://jobseq.eqsuite.com/JobPost/View/6918768c9b7d500c58e8b1ca/director-of-housekeeping?lic=2040&amp;uid=37255</v>
      </c>
    </row>
    <row r="512" spans="1:7" ht="19.95" customHeight="1" x14ac:dyDescent="0.3">
      <c r="A512" s="6">
        <v>45975</v>
      </c>
      <c r="B512" s="3" t="s">
        <v>1552</v>
      </c>
      <c r="C512" s="3" t="s">
        <v>1449</v>
      </c>
      <c r="D512" s="3" t="s">
        <v>40</v>
      </c>
      <c r="E512" s="3" t="s">
        <v>287</v>
      </c>
      <c r="F512" s="3" t="s">
        <v>1553</v>
      </c>
      <c r="G512" s="4" t="str">
        <f t="shared" si="7"/>
        <v>https://jobseq.eqsuite.com/JobPost/View/6918b24d77ef5a00016a681d/sales-trainee?lic=2040&amp;uid=37255</v>
      </c>
    </row>
    <row r="513" spans="1:7" ht="19.95" customHeight="1" x14ac:dyDescent="0.3">
      <c r="A513" s="6">
        <v>45975</v>
      </c>
      <c r="B513" s="3" t="s">
        <v>1554</v>
      </c>
      <c r="C513" s="3" t="s">
        <v>944</v>
      </c>
      <c r="D513" s="3" t="s">
        <v>7</v>
      </c>
      <c r="E513" s="3" t="s">
        <v>495</v>
      </c>
      <c r="F513" s="3" t="s">
        <v>1555</v>
      </c>
      <c r="G513" s="4" t="str">
        <f t="shared" si="7"/>
        <v>https://jobseq.eqsuite.com/JobPost/View/6918b23d77ef5a00016a28c4/associate-director-of-total-rewards?lic=2040&amp;uid=37255</v>
      </c>
    </row>
    <row r="514" spans="1:7" ht="19.95" customHeight="1" x14ac:dyDescent="0.3">
      <c r="A514" s="6">
        <v>45975</v>
      </c>
      <c r="B514" s="3" t="s">
        <v>1556</v>
      </c>
      <c r="C514" s="3" t="s">
        <v>1557</v>
      </c>
      <c r="D514" s="3" t="s">
        <v>7</v>
      </c>
      <c r="E514" s="3" t="s">
        <v>1124</v>
      </c>
      <c r="F514" s="3" t="s">
        <v>1558</v>
      </c>
      <c r="G514" s="4" t="str">
        <f t="shared" ref="G514:G577" si="8">HYPERLINK(F514)</f>
        <v>https://jobseq.eqsuite.com/JobPost/View/6917f8e79b7d511538c0a28a/part-time-merchandiser?lic=2040&amp;uid=37255</v>
      </c>
    </row>
    <row r="515" spans="1:7" ht="19.95" customHeight="1" x14ac:dyDescent="0.3">
      <c r="A515" s="6">
        <v>45975</v>
      </c>
      <c r="B515" s="3" t="s">
        <v>1556</v>
      </c>
      <c r="C515" s="3" t="s">
        <v>1559</v>
      </c>
      <c r="D515" s="3" t="s">
        <v>115</v>
      </c>
      <c r="E515" s="3" t="s">
        <v>1124</v>
      </c>
      <c r="F515" s="3" t="s">
        <v>1560</v>
      </c>
      <c r="G515" s="4" t="str">
        <f t="shared" si="8"/>
        <v>https://jobseq.eqsuite.com/JobPost/View/691bd2b37318e902e051499c/part-time-merchandiser?lic=2040&amp;uid=37255</v>
      </c>
    </row>
    <row r="516" spans="1:7" ht="19.95" customHeight="1" x14ac:dyDescent="0.3">
      <c r="A516" s="6">
        <v>45975</v>
      </c>
      <c r="B516" s="3" t="s">
        <v>1561</v>
      </c>
      <c r="C516" s="3" t="s">
        <v>1562</v>
      </c>
      <c r="D516" s="3" t="s">
        <v>7</v>
      </c>
      <c r="E516" s="3" t="s">
        <v>1563</v>
      </c>
      <c r="F516" s="3" t="s">
        <v>1564</v>
      </c>
      <c r="G516" s="4" t="str">
        <f t="shared" si="8"/>
        <v>https://jobseq.eqsuite.com/JobPost/View/691a03a27e109f00018e75dd/senior-remote-sensing-technician?lic=2040&amp;uid=37255</v>
      </c>
    </row>
    <row r="517" spans="1:7" ht="19.95" customHeight="1" x14ac:dyDescent="0.3">
      <c r="A517" s="6">
        <v>45975</v>
      </c>
      <c r="B517" s="3" t="s">
        <v>1565</v>
      </c>
      <c r="C517" s="3" t="s">
        <v>252</v>
      </c>
      <c r="D517" s="3" t="s">
        <v>7</v>
      </c>
      <c r="E517" s="3" t="s">
        <v>103</v>
      </c>
      <c r="F517" s="3" t="s">
        <v>1566</v>
      </c>
      <c r="G517" s="4" t="str">
        <f t="shared" si="8"/>
        <v>https://jobseq.eqsuite.com/JobPost/View/691760f82f7b4100014ef7a7/assistant-project-coordinator?lic=2040&amp;uid=37255</v>
      </c>
    </row>
    <row r="518" spans="1:7" ht="19.95" customHeight="1" x14ac:dyDescent="0.3">
      <c r="A518" s="6">
        <v>45975</v>
      </c>
      <c r="B518" s="3" t="s">
        <v>1567</v>
      </c>
      <c r="C518" s="3" t="s">
        <v>1568</v>
      </c>
      <c r="D518" s="3" t="s">
        <v>7</v>
      </c>
      <c r="E518" s="3" t="s">
        <v>1377</v>
      </c>
      <c r="F518" s="3" t="s">
        <v>1569</v>
      </c>
      <c r="G518" s="4" t="str">
        <f t="shared" si="8"/>
        <v>https://jobseq.eqsuite.com/JobPost/View/691b54d7f0b64f0001b30e4f/physical-therapist?lic=2040&amp;uid=37255</v>
      </c>
    </row>
    <row r="519" spans="1:7" ht="19.95" customHeight="1" x14ac:dyDescent="0.3">
      <c r="A519" s="6">
        <v>45975</v>
      </c>
      <c r="B519" s="3" t="s">
        <v>1570</v>
      </c>
      <c r="C519" s="3" t="s">
        <v>47</v>
      </c>
      <c r="D519" s="3" t="s">
        <v>7</v>
      </c>
      <c r="E519" s="3" t="s">
        <v>52</v>
      </c>
      <c r="F519" s="3" t="s">
        <v>1571</v>
      </c>
      <c r="G519" s="4" t="str">
        <f t="shared" si="8"/>
        <v>https://jobseq.eqsuite.com/JobPost/View/6918cc18779254030cbb7a4b/account-executive-mid-city-scottsdale?lic=2040&amp;uid=37255</v>
      </c>
    </row>
    <row r="520" spans="1:7" ht="19.95" customHeight="1" x14ac:dyDescent="0.3">
      <c r="A520" s="6">
        <v>45975</v>
      </c>
      <c r="B520" s="3" t="s">
        <v>1572</v>
      </c>
      <c r="C520" s="3" t="s">
        <v>1573</v>
      </c>
      <c r="D520" s="3" t="s">
        <v>7</v>
      </c>
      <c r="E520" s="3" t="s">
        <v>1574</v>
      </c>
      <c r="F520" s="3" t="s">
        <v>1575</v>
      </c>
      <c r="G520" s="4" t="str">
        <f t="shared" si="8"/>
        <v>https://jobseq.eqsuite.com/JobPost/View/691ca635f6e402000152a7a8/medical-oncologist-hematologist?lic=2040&amp;uid=37255</v>
      </c>
    </row>
    <row r="521" spans="1:7" ht="19.95" customHeight="1" x14ac:dyDescent="0.3">
      <c r="A521" s="6">
        <v>45975</v>
      </c>
      <c r="B521" s="3" t="s">
        <v>1576</v>
      </c>
      <c r="C521" s="3" t="s">
        <v>1577</v>
      </c>
      <c r="D521" s="3" t="s">
        <v>7</v>
      </c>
      <c r="E521" s="3" t="s">
        <v>111</v>
      </c>
      <c r="F521" s="3" t="s">
        <v>1578</v>
      </c>
      <c r="G521" s="4" t="str">
        <f t="shared" si="8"/>
        <v>https://jobseq.eqsuite.com/JobPost/View/691f499be3e19f000171ee34/line-cook-full-time-weekdays-only-dayshifts?lic=2040&amp;uid=37255</v>
      </c>
    </row>
    <row r="522" spans="1:7" ht="19.95" customHeight="1" x14ac:dyDescent="0.3">
      <c r="A522" s="6">
        <v>45975</v>
      </c>
      <c r="B522" s="3" t="s">
        <v>1579</v>
      </c>
      <c r="C522" s="3" t="s">
        <v>360</v>
      </c>
      <c r="D522" s="3" t="s">
        <v>7</v>
      </c>
      <c r="E522" s="3" t="s">
        <v>196</v>
      </c>
      <c r="F522" s="3" t="s">
        <v>1580</v>
      </c>
      <c r="G522" s="4" t="str">
        <f t="shared" si="8"/>
        <v>https://jobseq.eqsuite.com/JobPost/View/691b5cacf0b64f0001b596bf/manager-accounting-project-operations?lic=2040&amp;uid=37255</v>
      </c>
    </row>
    <row r="523" spans="1:7" ht="19.95" customHeight="1" x14ac:dyDescent="0.3">
      <c r="A523" s="6">
        <v>45975</v>
      </c>
      <c r="B523" s="3" t="s">
        <v>1581</v>
      </c>
      <c r="C523" s="3" t="s">
        <v>1582</v>
      </c>
      <c r="D523" s="3" t="s">
        <v>7</v>
      </c>
      <c r="E523" s="3" t="s">
        <v>495</v>
      </c>
      <c r="F523" s="3" t="s">
        <v>1583</v>
      </c>
      <c r="G523" s="4" t="str">
        <f t="shared" si="8"/>
        <v>https://jobseq.eqsuite.com/JobPost/View/69176de47318e902e05097a9/medical-director?lic=2040&amp;uid=37255</v>
      </c>
    </row>
    <row r="524" spans="1:7" ht="19.95" customHeight="1" x14ac:dyDescent="0.3">
      <c r="A524" s="6">
        <v>45975</v>
      </c>
      <c r="B524" s="3" t="s">
        <v>1585</v>
      </c>
      <c r="C524" s="3" t="s">
        <v>603</v>
      </c>
      <c r="D524" s="3" t="s">
        <v>7</v>
      </c>
      <c r="E524" s="3" t="s">
        <v>260</v>
      </c>
      <c r="F524" s="3" t="s">
        <v>1586</v>
      </c>
      <c r="G524" s="4" t="str">
        <f t="shared" si="8"/>
        <v>https://jobseq.eqsuite.com/JobPost/View/691a03c97e109f00018f0274/employee-relations-coordinator-hr?lic=2040&amp;uid=37255</v>
      </c>
    </row>
    <row r="525" spans="1:7" ht="19.95" customHeight="1" x14ac:dyDescent="0.3">
      <c r="A525" s="6">
        <v>45975</v>
      </c>
      <c r="B525" s="3" t="s">
        <v>1587</v>
      </c>
      <c r="C525" s="3" t="s">
        <v>305</v>
      </c>
      <c r="D525" s="3" t="s">
        <v>7</v>
      </c>
      <c r="E525" s="3" t="s">
        <v>179</v>
      </c>
      <c r="F525" s="3" t="s">
        <v>1588</v>
      </c>
      <c r="G525" s="4" t="str">
        <f t="shared" si="8"/>
        <v>https://jobseq.eqsuite.com/JobPost/View/691a04167e109f00019025c7/banquet-set-up?lic=2040&amp;uid=37255</v>
      </c>
    </row>
    <row r="526" spans="1:7" ht="19.95" customHeight="1" x14ac:dyDescent="0.3">
      <c r="A526" s="6">
        <v>45975</v>
      </c>
      <c r="B526" s="3" t="s">
        <v>1589</v>
      </c>
      <c r="C526" s="3" t="s">
        <v>486</v>
      </c>
      <c r="D526" s="3" t="s">
        <v>7</v>
      </c>
      <c r="E526" s="3" t="s">
        <v>385</v>
      </c>
      <c r="F526" s="3" t="s">
        <v>1590</v>
      </c>
      <c r="G526" s="4" t="str">
        <f t="shared" si="8"/>
        <v>https://jobseq.eqsuite.com/JobPost/View/692493b8dca54c0001e9c52b/maintenance-worker-ii-north-area-parks?lic=2040&amp;uid=37255</v>
      </c>
    </row>
    <row r="527" spans="1:7" ht="19.95" customHeight="1" x14ac:dyDescent="0.3">
      <c r="A527" s="6">
        <v>45975</v>
      </c>
      <c r="B527" s="3" t="s">
        <v>1591</v>
      </c>
      <c r="C527" s="3" t="s">
        <v>1592</v>
      </c>
      <c r="D527" s="3" t="s">
        <v>40</v>
      </c>
      <c r="E527" s="3" t="s">
        <v>877</v>
      </c>
      <c r="F527" s="3" t="s">
        <v>1593</v>
      </c>
      <c r="G527" s="4" t="str">
        <f t="shared" si="8"/>
        <v>https://jobseq.eqsuite.com/JobPost/View/691900d67318e902e050e546/cleaner?lic=2040&amp;uid=37255</v>
      </c>
    </row>
    <row r="528" spans="1:7" ht="19.95" customHeight="1" x14ac:dyDescent="0.3">
      <c r="A528" s="6">
        <v>45975</v>
      </c>
      <c r="B528" s="3" t="s">
        <v>1594</v>
      </c>
      <c r="C528" s="3" t="s">
        <v>1595</v>
      </c>
      <c r="D528" s="3" t="s">
        <v>7</v>
      </c>
      <c r="E528" s="3" t="s">
        <v>229</v>
      </c>
      <c r="F528" s="3" t="s">
        <v>1596</v>
      </c>
      <c r="G528" s="4" t="str">
        <f t="shared" si="8"/>
        <v>https://jobseq.eqsuite.com/JobPost/View/691df8f8252cc000016bbd9b/tax-manager-scottsdale?lic=2040&amp;uid=37255</v>
      </c>
    </row>
    <row r="529" spans="1:7" ht="19.95" customHeight="1" x14ac:dyDescent="0.3">
      <c r="A529" s="6">
        <v>45975</v>
      </c>
      <c r="B529" s="3" t="s">
        <v>1597</v>
      </c>
      <c r="C529" s="3" t="s">
        <v>1022</v>
      </c>
      <c r="D529" s="3" t="s">
        <v>7</v>
      </c>
      <c r="E529" s="3" t="s">
        <v>812</v>
      </c>
      <c r="F529" s="3" t="s">
        <v>1598</v>
      </c>
      <c r="G529" s="4" t="str">
        <f t="shared" si="8"/>
        <v>https://jobseq.eqsuite.com/JobPost/View/6918b24577ef5a00016a46f8/cardiology-np-honorhealth-heart-care-shea?lic=2040&amp;uid=37255</v>
      </c>
    </row>
    <row r="530" spans="1:7" ht="19.95" customHeight="1" x14ac:dyDescent="0.3">
      <c r="A530" s="6">
        <v>45975</v>
      </c>
      <c r="B530" s="3" t="s">
        <v>1599</v>
      </c>
      <c r="C530" s="3" t="s">
        <v>1600</v>
      </c>
      <c r="D530" s="3" t="s">
        <v>7</v>
      </c>
      <c r="E530" s="3" t="s">
        <v>91</v>
      </c>
      <c r="F530" s="3" t="s">
        <v>1601</v>
      </c>
      <c r="G530" s="4" t="str">
        <f t="shared" si="8"/>
        <v>https://jobseq.eqsuite.com/JobPost/View/691a033c7e109f00018d063a/join-our-real-estate-wholesale-team?lic=2040&amp;uid=37255</v>
      </c>
    </row>
    <row r="531" spans="1:7" ht="19.95" customHeight="1" x14ac:dyDescent="0.3">
      <c r="A531" s="6">
        <v>45975</v>
      </c>
      <c r="B531" s="3" t="s">
        <v>1602</v>
      </c>
      <c r="C531" s="3" t="s">
        <v>1603</v>
      </c>
      <c r="D531" s="3" t="s">
        <v>7</v>
      </c>
      <c r="E531" s="3" t="s">
        <v>333</v>
      </c>
      <c r="F531" s="3" t="s">
        <v>1604</v>
      </c>
      <c r="G531" s="4" t="str">
        <f t="shared" si="8"/>
        <v>https://jobseq.eqsuite.com/JobPost/View/6918b28c77ef5a00016b5f61/accounting-assistant?lic=2040&amp;uid=37255</v>
      </c>
    </row>
    <row r="532" spans="1:7" ht="19.95" customHeight="1" x14ac:dyDescent="0.3">
      <c r="A532" s="6">
        <v>45975</v>
      </c>
      <c r="B532" s="3" t="s">
        <v>1605</v>
      </c>
      <c r="C532" s="3" t="s">
        <v>1606</v>
      </c>
      <c r="D532" s="3" t="s">
        <v>7</v>
      </c>
      <c r="E532" s="3" t="s">
        <v>287</v>
      </c>
      <c r="F532" s="3" t="s">
        <v>1607</v>
      </c>
      <c r="G532" s="4" t="str">
        <f t="shared" si="8"/>
        <v>https://jobseq.eqsuite.com/JobPost/View/6919834f779254030cbbd4de/personal-banker-i?lic=2040&amp;uid=37255</v>
      </c>
    </row>
    <row r="533" spans="1:7" ht="19.95" customHeight="1" x14ac:dyDescent="0.3">
      <c r="A533" s="6">
        <v>45975</v>
      </c>
      <c r="B533" s="3" t="s">
        <v>1608</v>
      </c>
      <c r="C533" s="3" t="s">
        <v>1609</v>
      </c>
      <c r="D533" s="3" t="s">
        <v>7</v>
      </c>
      <c r="E533" s="3" t="s">
        <v>287</v>
      </c>
      <c r="F533" s="3" t="s">
        <v>1610</v>
      </c>
      <c r="G533" s="4" t="str">
        <f t="shared" si="8"/>
        <v>https://jobseq.eqsuite.com/JobPost/View/691ca6e4f6e402000155329e/licensed-realtors-for-vacation-sales-10-000-first-year-incentive?lic=2040&amp;uid=37255</v>
      </c>
    </row>
    <row r="534" spans="1:7" ht="19.95" customHeight="1" x14ac:dyDescent="0.3">
      <c r="A534" s="6">
        <v>45975</v>
      </c>
      <c r="B534" s="3" t="s">
        <v>1611</v>
      </c>
      <c r="C534" s="3" t="s">
        <v>47</v>
      </c>
      <c r="D534" s="3" t="s">
        <v>7</v>
      </c>
      <c r="E534" s="3" t="s">
        <v>36</v>
      </c>
      <c r="F534" s="3" t="s">
        <v>1612</v>
      </c>
      <c r="G534" s="4" t="str">
        <f t="shared" si="8"/>
        <v>https://jobseq.eqsuite.com/JobPost/View/6918cc189b7d500c58e8db75/software-engineer-ii-nibrs?lic=2040&amp;uid=37255</v>
      </c>
    </row>
    <row r="535" spans="1:7" ht="19.95" customHeight="1" x14ac:dyDescent="0.3">
      <c r="A535" s="6">
        <v>45975</v>
      </c>
      <c r="B535" s="3" t="s">
        <v>1613</v>
      </c>
      <c r="C535" s="3" t="s">
        <v>1614</v>
      </c>
      <c r="D535" s="3" t="s">
        <v>7</v>
      </c>
      <c r="E535" s="3" t="s">
        <v>185</v>
      </c>
      <c r="F535" s="3" t="s">
        <v>1615</v>
      </c>
      <c r="G535" s="4" t="str">
        <f t="shared" si="8"/>
        <v>https://jobseq.eqsuite.com/JobPost/View/6921ed291e4549000130d3cc/telemetry-registered-nurse-scottsdale-arizona?lic=2040&amp;uid=37255</v>
      </c>
    </row>
    <row r="536" spans="1:7" ht="19.95" customHeight="1" x14ac:dyDescent="0.3">
      <c r="A536" s="6">
        <v>45975</v>
      </c>
      <c r="B536" s="3" t="s">
        <v>1616</v>
      </c>
      <c r="C536" s="3" t="s">
        <v>1617</v>
      </c>
      <c r="D536" s="3" t="s">
        <v>7</v>
      </c>
      <c r="E536" s="3" t="s">
        <v>471</v>
      </c>
      <c r="F536" s="3" t="s">
        <v>1618</v>
      </c>
      <c r="G536" s="4" t="str">
        <f t="shared" si="8"/>
        <v>https://jobseq.eqsuite.com/JobPost/View/6925c6fb8e52164e136c2b06/occupational-therapist-home-health?lic=2040&amp;uid=37255</v>
      </c>
    </row>
    <row r="537" spans="1:7" ht="19.95" customHeight="1" x14ac:dyDescent="0.3">
      <c r="A537" s="6">
        <v>45975</v>
      </c>
      <c r="B537" s="3" t="s">
        <v>1619</v>
      </c>
      <c r="C537" s="3" t="s">
        <v>1196</v>
      </c>
      <c r="D537" s="3" t="s">
        <v>7</v>
      </c>
      <c r="E537" s="3" t="s">
        <v>1208</v>
      </c>
      <c r="F537" s="3" t="s">
        <v>1620</v>
      </c>
      <c r="G537" s="4" t="str">
        <f t="shared" si="8"/>
        <v>https://jobseq.eqsuite.com/JobPost/View/6918b2e377ef5a00016c963c/fiscal-support-coordinator-facilities-building-services-33614?lic=2040&amp;uid=37255</v>
      </c>
    </row>
    <row r="538" spans="1:7" ht="19.95" customHeight="1" x14ac:dyDescent="0.3">
      <c r="A538" s="6">
        <v>45975</v>
      </c>
      <c r="B538" s="3" t="s">
        <v>1621</v>
      </c>
      <c r="C538" s="3" t="s">
        <v>855</v>
      </c>
      <c r="D538" s="3" t="s">
        <v>7</v>
      </c>
      <c r="E538" s="3" t="s">
        <v>222</v>
      </c>
      <c r="F538" s="3" t="s">
        <v>1622</v>
      </c>
      <c r="G538" s="4" t="str">
        <f t="shared" si="8"/>
        <v>https://jobseq.eqsuite.com/JobPost/View/6918b29277ef5a00016b7654/senior-surety-underwriter?lic=2040&amp;uid=37255</v>
      </c>
    </row>
    <row r="539" spans="1:7" ht="19.95" customHeight="1" x14ac:dyDescent="0.3">
      <c r="A539" s="6">
        <v>45975</v>
      </c>
      <c r="B539" s="3" t="s">
        <v>1501</v>
      </c>
      <c r="C539" s="3" t="s">
        <v>102</v>
      </c>
      <c r="D539" s="3" t="s">
        <v>7</v>
      </c>
      <c r="E539" s="3" t="s">
        <v>103</v>
      </c>
      <c r="F539" s="3" t="s">
        <v>1623</v>
      </c>
      <c r="G539" s="4" t="str">
        <f t="shared" si="8"/>
        <v>https://jobseq.eqsuite.com/JobPost/View/691b54cff0b64f0001b2f692/network-management-provider-enrollment-analyst?lic=2040&amp;uid=37255</v>
      </c>
    </row>
    <row r="540" spans="1:7" ht="19.95" customHeight="1" x14ac:dyDescent="0.3">
      <c r="A540" s="6">
        <v>45975</v>
      </c>
      <c r="B540" s="3" t="s">
        <v>1624</v>
      </c>
      <c r="C540" s="3" t="s">
        <v>1625</v>
      </c>
      <c r="D540" s="3" t="s">
        <v>7</v>
      </c>
      <c r="E540" s="3" t="s">
        <v>120</v>
      </c>
      <c r="F540" s="3" t="s">
        <v>1626</v>
      </c>
      <c r="G540" s="4" t="str">
        <f t="shared" si="8"/>
        <v>https://jobseq.eqsuite.com/JobPost/View/6925c8218e52164e136dc386/settlements-analyst?lic=2040&amp;uid=37255</v>
      </c>
    </row>
    <row r="541" spans="1:7" ht="19.95" customHeight="1" x14ac:dyDescent="0.3">
      <c r="A541" s="6">
        <v>45975</v>
      </c>
      <c r="B541" s="3" t="s">
        <v>1627</v>
      </c>
      <c r="C541" s="3" t="s">
        <v>1628</v>
      </c>
      <c r="D541" s="3" t="s">
        <v>7</v>
      </c>
      <c r="E541" s="3" t="s">
        <v>260</v>
      </c>
      <c r="F541" s="3" t="s">
        <v>1629</v>
      </c>
      <c r="G541" s="4" t="str">
        <f t="shared" si="8"/>
        <v>https://jobseq.eqsuite.com/JobPost/View/6918b6ee9b7d511538c0e0e4/allied-recruiter-education-staffing?lic=2040&amp;uid=37255</v>
      </c>
    </row>
    <row r="542" spans="1:7" ht="19.95" customHeight="1" x14ac:dyDescent="0.3">
      <c r="A542" s="6">
        <v>45975</v>
      </c>
      <c r="B542" s="3" t="s">
        <v>1630</v>
      </c>
      <c r="C542" s="3" t="s">
        <v>1631</v>
      </c>
      <c r="D542" s="3" t="s">
        <v>7</v>
      </c>
      <c r="E542" s="3" t="s">
        <v>48</v>
      </c>
      <c r="F542" s="3" t="s">
        <v>1632</v>
      </c>
      <c r="G542" s="4" t="str">
        <f t="shared" si="8"/>
        <v>https://jobseq.eqsuite.com/JobPost/View/6918b24e77ef5a00016a6964/design-to-build-program-director?lic=2040&amp;uid=37255</v>
      </c>
    </row>
    <row r="543" spans="1:7" ht="19.95" customHeight="1" x14ac:dyDescent="0.3">
      <c r="A543" s="6">
        <v>45975</v>
      </c>
      <c r="B543" s="3" t="s">
        <v>1633</v>
      </c>
      <c r="C543" s="3" t="s">
        <v>1145</v>
      </c>
      <c r="D543" s="3" t="s">
        <v>7</v>
      </c>
      <c r="E543" s="3" t="s">
        <v>287</v>
      </c>
      <c r="F543" s="3" t="s">
        <v>1634</v>
      </c>
      <c r="G543" s="4" t="str">
        <f t="shared" si="8"/>
        <v>https://jobseq.eqsuite.com/JobPost/View/6918b1c277ef5a0001685eec/intern-co-op?lic=2040&amp;uid=37255</v>
      </c>
    </row>
    <row r="544" spans="1:7" ht="19.95" customHeight="1" x14ac:dyDescent="0.3">
      <c r="A544" s="6">
        <v>45975</v>
      </c>
      <c r="B544" s="3" t="s">
        <v>1635</v>
      </c>
      <c r="C544" s="3" t="s">
        <v>864</v>
      </c>
      <c r="D544" s="3" t="s">
        <v>7</v>
      </c>
      <c r="E544" s="3" t="s">
        <v>1636</v>
      </c>
      <c r="F544" s="3" t="s">
        <v>1637</v>
      </c>
      <c r="G544" s="4" t="str">
        <f t="shared" si="8"/>
        <v>https://jobseq.eqsuite.com/JobPost/View/6918b2d277ef5a00016c5cff/soc-incident-responder?lic=2040&amp;uid=37255</v>
      </c>
    </row>
    <row r="545" spans="1:7" ht="19.95" customHeight="1" x14ac:dyDescent="0.3">
      <c r="A545" s="6">
        <v>45975</v>
      </c>
      <c r="B545" s="3" t="s">
        <v>1638</v>
      </c>
      <c r="C545" s="3" t="s">
        <v>1639</v>
      </c>
      <c r="D545" s="3" t="s">
        <v>7</v>
      </c>
      <c r="E545" s="3" t="s">
        <v>1312</v>
      </c>
      <c r="F545" s="3" t="s">
        <v>1640</v>
      </c>
      <c r="G545" s="4" t="str">
        <f t="shared" si="8"/>
        <v>https://jobseq.eqsuite.com/JobPost/View/691c90539b7d500c58ea2ec4/paralegal?lic=2040&amp;uid=37255</v>
      </c>
    </row>
    <row r="546" spans="1:7" ht="19.95" customHeight="1" x14ac:dyDescent="0.3">
      <c r="A546" s="6">
        <v>45975</v>
      </c>
      <c r="B546" s="3" t="s">
        <v>1641</v>
      </c>
      <c r="C546" s="3" t="s">
        <v>928</v>
      </c>
      <c r="D546" s="3" t="s">
        <v>7</v>
      </c>
      <c r="E546" s="3" t="s">
        <v>1642</v>
      </c>
      <c r="F546" s="3" t="s">
        <v>1643</v>
      </c>
      <c r="G546" s="4" t="str">
        <f t="shared" si="8"/>
        <v>https://jobseq.eqsuite.com/JobPost/View/6917d6e79b7d500c58e887a1/patient-access-team-lead?lic=2040&amp;uid=37255</v>
      </c>
    </row>
    <row r="547" spans="1:7" ht="19.95" customHeight="1" x14ac:dyDescent="0.3">
      <c r="A547" s="6">
        <v>45975</v>
      </c>
      <c r="B547" s="3" t="s">
        <v>401</v>
      </c>
      <c r="C547" s="3" t="s">
        <v>1645</v>
      </c>
      <c r="D547" s="3" t="s">
        <v>7</v>
      </c>
      <c r="E547" s="3" t="s">
        <v>196</v>
      </c>
      <c r="F547" s="3" t="s">
        <v>1646</v>
      </c>
      <c r="G547" s="4" t="str">
        <f t="shared" si="8"/>
        <v>https://jobseq.eqsuite.com/JobPost/View/6918b20077ef5a0001694668/tax-manager?lic=2040&amp;uid=37255</v>
      </c>
    </row>
    <row r="548" spans="1:7" ht="19.95" customHeight="1" x14ac:dyDescent="0.3">
      <c r="A548" s="6">
        <v>45975</v>
      </c>
      <c r="B548" s="3" t="s">
        <v>1647</v>
      </c>
      <c r="C548" s="3" t="s">
        <v>1648</v>
      </c>
      <c r="D548" s="3" t="s">
        <v>7</v>
      </c>
      <c r="E548" s="3" t="s">
        <v>260</v>
      </c>
      <c r="F548" s="3" t="s">
        <v>1649</v>
      </c>
      <c r="G548" s="4" t="str">
        <f t="shared" si="8"/>
        <v>https://jobseq.eqsuite.com/JobPost/View/691df843252cc000016964f2/executive-recruiter-bd?lic=2040&amp;uid=37255</v>
      </c>
    </row>
    <row r="549" spans="1:7" ht="19.95" customHeight="1" x14ac:dyDescent="0.3">
      <c r="A549" s="6">
        <v>45975</v>
      </c>
      <c r="B549" s="3" t="s">
        <v>1650</v>
      </c>
      <c r="C549" s="3" t="s">
        <v>1651</v>
      </c>
      <c r="D549" s="3" t="s">
        <v>7</v>
      </c>
      <c r="E549" s="3" t="s">
        <v>36</v>
      </c>
      <c r="F549" s="3" t="s">
        <v>1652</v>
      </c>
      <c r="G549" s="4" t="str">
        <f t="shared" si="8"/>
        <v>https://jobseq.eqsuite.com/JobPost/View/691ca63af6e402000152b8f0/desktop-application-software-engineer?lic=2040&amp;uid=37255</v>
      </c>
    </row>
    <row r="550" spans="1:7" ht="19.95" customHeight="1" x14ac:dyDescent="0.3">
      <c r="A550" s="6">
        <v>45975</v>
      </c>
      <c r="B550" s="3" t="s">
        <v>1653</v>
      </c>
      <c r="C550" s="3" t="s">
        <v>1654</v>
      </c>
      <c r="D550" s="3" t="s">
        <v>7</v>
      </c>
      <c r="E550" s="3" t="s">
        <v>1655</v>
      </c>
      <c r="F550" s="3" t="s">
        <v>1656</v>
      </c>
      <c r="G550" s="4" t="str">
        <f t="shared" si="8"/>
        <v>https://jobseq.eqsuite.com/JobPost/View/6925c3cd8e52164e136844eb/physical-therapist-assistant-mobile-outpatient-hh-scottsdale?lic=2040&amp;uid=37255</v>
      </c>
    </row>
    <row r="551" spans="1:7" ht="19.95" customHeight="1" x14ac:dyDescent="0.3">
      <c r="A551" s="6">
        <v>45975</v>
      </c>
      <c r="B551" s="3" t="s">
        <v>1657</v>
      </c>
      <c r="C551" s="3" t="s">
        <v>305</v>
      </c>
      <c r="D551" s="3" t="s">
        <v>7</v>
      </c>
      <c r="E551" s="3" t="s">
        <v>543</v>
      </c>
      <c r="F551" s="3" t="s">
        <v>1658</v>
      </c>
      <c r="G551" s="4" t="str">
        <f t="shared" si="8"/>
        <v>https://jobseq.eqsuite.com/JobPost/View/6918b26177ef5a00016ab6b3/fitness-instructor?lic=2040&amp;uid=37255</v>
      </c>
    </row>
    <row r="552" spans="1:7" ht="19.95" customHeight="1" x14ac:dyDescent="0.3">
      <c r="A552" s="6">
        <v>45975</v>
      </c>
      <c r="B552" s="3" t="s">
        <v>1659</v>
      </c>
      <c r="C552" s="3" t="s">
        <v>102</v>
      </c>
      <c r="D552" s="3" t="s">
        <v>7</v>
      </c>
      <c r="E552" s="3" t="s">
        <v>1660</v>
      </c>
      <c r="F552" s="3" t="s">
        <v>1661</v>
      </c>
      <c r="G552" s="4" t="str">
        <f t="shared" si="8"/>
        <v>https://jobseq.eqsuite.com/JobPost/View/6917604c2f7b4100014c8327/senior-maintenance-electrician?lic=2040&amp;uid=37255</v>
      </c>
    </row>
    <row r="553" spans="1:7" ht="19.95" customHeight="1" x14ac:dyDescent="0.3">
      <c r="A553" s="6">
        <v>45975</v>
      </c>
      <c r="B553" s="3" t="s">
        <v>1662</v>
      </c>
      <c r="C553" s="3" t="s">
        <v>157</v>
      </c>
      <c r="D553" s="3" t="s">
        <v>7</v>
      </c>
      <c r="E553" s="3" t="s">
        <v>287</v>
      </c>
      <c r="F553" s="3" t="s">
        <v>1663</v>
      </c>
      <c r="G553" s="4" t="str">
        <f t="shared" si="8"/>
        <v>https://jobseq.eqsuite.com/JobPost/View/691996ac779254030cbbdcd4/investment-advisor?lic=2040&amp;uid=37255</v>
      </c>
    </row>
    <row r="554" spans="1:7" ht="19.95" customHeight="1" x14ac:dyDescent="0.3">
      <c r="A554" s="6">
        <v>45975</v>
      </c>
      <c r="B554" s="3" t="s">
        <v>1664</v>
      </c>
      <c r="C554" s="3" t="s">
        <v>1665</v>
      </c>
      <c r="D554" s="3" t="s">
        <v>7</v>
      </c>
      <c r="E554" s="3" t="s">
        <v>1228</v>
      </c>
      <c r="F554" s="3" t="s">
        <v>1666</v>
      </c>
      <c r="G554" s="4" t="str">
        <f t="shared" si="8"/>
        <v>https://jobseq.eqsuite.com/JobPost/View/691a04167e109f000190249b/buyer-ii?lic=2040&amp;uid=37255</v>
      </c>
    </row>
    <row r="555" spans="1:7" ht="19.95" customHeight="1" x14ac:dyDescent="0.3">
      <c r="A555" s="6">
        <v>45975</v>
      </c>
      <c r="B555" s="3" t="s">
        <v>1667</v>
      </c>
      <c r="C555" s="3" t="s">
        <v>102</v>
      </c>
      <c r="D555" s="3" t="s">
        <v>7</v>
      </c>
      <c r="E555" s="3" t="s">
        <v>495</v>
      </c>
      <c r="F555" s="3" t="s">
        <v>1668</v>
      </c>
      <c r="G555" s="4" t="str">
        <f t="shared" si="8"/>
        <v>https://jobseq.eqsuite.com/JobPost/View/691c9552779254030cbcd271/senior-clinical-pharmacist-medical-affairs-clinical-innovation-and-regulatory-strategy?lic=2040&amp;uid=37255</v>
      </c>
    </row>
    <row r="556" spans="1:7" ht="19.95" customHeight="1" x14ac:dyDescent="0.3">
      <c r="A556" s="6">
        <v>45975</v>
      </c>
      <c r="B556" s="3" t="s">
        <v>1670</v>
      </c>
      <c r="C556" s="3" t="s">
        <v>1671</v>
      </c>
      <c r="D556" s="3" t="s">
        <v>7</v>
      </c>
      <c r="E556" s="3" t="s">
        <v>456</v>
      </c>
      <c r="F556" s="3" t="s">
        <v>1672</v>
      </c>
      <c r="G556" s="4" t="str">
        <f t="shared" si="8"/>
        <v>https://jobseq.eqsuite.com/JobPost/View/69187db89b7d500c58e8b4dc/assistant-store-manager-kierland?lic=2040&amp;uid=37255</v>
      </c>
    </row>
    <row r="557" spans="1:7" ht="19.95" customHeight="1" x14ac:dyDescent="0.3">
      <c r="A557" s="6">
        <v>45975</v>
      </c>
      <c r="B557" s="3" t="s">
        <v>1673</v>
      </c>
      <c r="C557" s="3" t="s">
        <v>652</v>
      </c>
      <c r="D557" s="3" t="s">
        <v>7</v>
      </c>
      <c r="E557" s="3" t="s">
        <v>120</v>
      </c>
      <c r="F557" s="3" t="s">
        <v>1674</v>
      </c>
      <c r="G557" s="4" t="str">
        <f t="shared" si="8"/>
        <v>https://jobseq.eqsuite.com/JobPost/View/691b54cdf0b64f0001b2ecfe/financial-planning-and-analysis-associate-fp-a?lic=2040&amp;uid=37255</v>
      </c>
    </row>
    <row r="558" spans="1:7" ht="19.95" customHeight="1" x14ac:dyDescent="0.3">
      <c r="A558" s="6">
        <v>45975</v>
      </c>
      <c r="B558" s="3" t="s">
        <v>1675</v>
      </c>
      <c r="C558" s="3" t="s">
        <v>39</v>
      </c>
      <c r="D558" s="3" t="s">
        <v>40</v>
      </c>
      <c r="E558" s="3" t="s">
        <v>111</v>
      </c>
      <c r="F558" s="3" t="s">
        <v>1676</v>
      </c>
      <c r="G558" s="4" t="str">
        <f t="shared" si="8"/>
        <v>https://jobseq.eqsuite.com/JobPost/View/6918b21277ef5a0001698179/catering-cook-i?lic=2040&amp;uid=37255</v>
      </c>
    </row>
    <row r="559" spans="1:7" ht="19.95" customHeight="1" x14ac:dyDescent="0.3">
      <c r="A559" s="6">
        <v>45975</v>
      </c>
      <c r="B559" s="3" t="s">
        <v>1677</v>
      </c>
      <c r="C559" s="3" t="s">
        <v>47</v>
      </c>
      <c r="D559" s="3" t="s">
        <v>7</v>
      </c>
      <c r="E559" s="3" t="s">
        <v>1475</v>
      </c>
      <c r="F559" s="3" t="s">
        <v>1678</v>
      </c>
      <c r="G559" s="4" t="str">
        <f t="shared" si="8"/>
        <v>https://jobseq.eqsuite.com/JobPost/View/6918cc189b7d500c58e8db69/manager-solutions-architect?lic=2040&amp;uid=37255</v>
      </c>
    </row>
    <row r="560" spans="1:7" ht="19.95" customHeight="1" x14ac:dyDescent="0.3">
      <c r="A560" s="6">
        <v>45975</v>
      </c>
      <c r="B560" s="3" t="s">
        <v>1679</v>
      </c>
      <c r="C560" s="3" t="s">
        <v>1680</v>
      </c>
      <c r="D560" s="3" t="s">
        <v>7</v>
      </c>
      <c r="E560" s="3" t="s">
        <v>358</v>
      </c>
      <c r="F560" s="3" t="s">
        <v>1681</v>
      </c>
      <c r="G560" s="4" t="str">
        <f t="shared" si="8"/>
        <v>https://jobseq.eqsuite.com/JobPost/View/6918b20377ef5a0001694ee7/social-media-intern?lic=2040&amp;uid=37255</v>
      </c>
    </row>
    <row r="561" spans="1:7" ht="19.95" customHeight="1" x14ac:dyDescent="0.3">
      <c r="A561" s="6">
        <v>45975</v>
      </c>
      <c r="B561" s="3" t="s">
        <v>1682</v>
      </c>
      <c r="C561" s="3" t="s">
        <v>1562</v>
      </c>
      <c r="D561" s="3" t="s">
        <v>7</v>
      </c>
      <c r="E561" s="3" t="s">
        <v>1683</v>
      </c>
      <c r="F561" s="3" t="s">
        <v>1684</v>
      </c>
      <c r="G561" s="4" t="str">
        <f t="shared" si="8"/>
        <v>https://jobseq.eqsuite.com/JobPost/View/6918b26577ef5a00016ac13b/survey-technician-utility-locator?lic=2040&amp;uid=37255</v>
      </c>
    </row>
    <row r="562" spans="1:7" ht="19.95" customHeight="1" x14ac:dyDescent="0.3">
      <c r="A562" s="6">
        <v>45975</v>
      </c>
      <c r="B562" s="3" t="s">
        <v>1685</v>
      </c>
      <c r="C562" s="3" t="s">
        <v>252</v>
      </c>
      <c r="D562" s="3" t="s">
        <v>7</v>
      </c>
      <c r="E562" s="3" t="s">
        <v>339</v>
      </c>
      <c r="F562" s="3" t="s">
        <v>1686</v>
      </c>
      <c r="G562" s="4" t="str">
        <f t="shared" si="8"/>
        <v>https://jobseq.eqsuite.com/JobPost/View/6917609d2f7b4100014da7f1/event-staff-asap?lic=2040&amp;uid=37255</v>
      </c>
    </row>
    <row r="563" spans="1:7" ht="19.95" customHeight="1" x14ac:dyDescent="0.3">
      <c r="A563" s="6">
        <v>45975</v>
      </c>
      <c r="B563" s="3" t="s">
        <v>1687</v>
      </c>
      <c r="C563" s="3" t="s">
        <v>1688</v>
      </c>
      <c r="D563" s="3" t="s">
        <v>7</v>
      </c>
      <c r="E563" s="3" t="s">
        <v>495</v>
      </c>
      <c r="F563" s="3" t="s">
        <v>1689</v>
      </c>
      <c r="G563" s="4" t="str">
        <f t="shared" si="8"/>
        <v>https://jobseq.eqsuite.com/JobPost/View/69209afb2141f30001c3beb3/awh-client-relations-manager?lic=2040&amp;uid=37255</v>
      </c>
    </row>
    <row r="564" spans="1:7" ht="19.95" customHeight="1" x14ac:dyDescent="0.3">
      <c r="A564" s="6">
        <v>45975</v>
      </c>
      <c r="B564" s="3" t="s">
        <v>1690</v>
      </c>
      <c r="C564" s="3" t="s">
        <v>1691</v>
      </c>
      <c r="D564" s="3" t="s">
        <v>7</v>
      </c>
      <c r="E564" s="3" t="s">
        <v>287</v>
      </c>
      <c r="F564" s="3" t="s">
        <v>1692</v>
      </c>
      <c r="G564" s="4" t="str">
        <f t="shared" si="8"/>
        <v>https://jobseq.eqsuite.com/JobPost/View/691c9276779254030cbcd1c7/senior-national-account-manager?lic=2040&amp;uid=37255</v>
      </c>
    </row>
    <row r="565" spans="1:7" ht="19.95" customHeight="1" x14ac:dyDescent="0.3">
      <c r="A565" s="6">
        <v>45975</v>
      </c>
      <c r="B565" s="3" t="s">
        <v>1693</v>
      </c>
      <c r="C565" s="3" t="s">
        <v>1694</v>
      </c>
      <c r="D565" s="3" t="s">
        <v>7</v>
      </c>
      <c r="E565" s="3" t="s">
        <v>103</v>
      </c>
      <c r="F565" s="3" t="s">
        <v>1695</v>
      </c>
      <c r="G565" s="4" t="str">
        <f t="shared" si="8"/>
        <v>https://jobseq.eqsuite.com/JobPost/View/691de5077318e902e051ab3c/senior-analyst-business?lic=2040&amp;uid=37255</v>
      </c>
    </row>
    <row r="566" spans="1:7" ht="19.95" customHeight="1" x14ac:dyDescent="0.3">
      <c r="A566" s="6">
        <v>45975</v>
      </c>
      <c r="B566" s="3" t="s">
        <v>1696</v>
      </c>
      <c r="C566" s="3" t="s">
        <v>1697</v>
      </c>
      <c r="D566" s="3" t="s">
        <v>115</v>
      </c>
      <c r="E566" s="3" t="s">
        <v>750</v>
      </c>
      <c r="F566" s="3" t="s">
        <v>1698</v>
      </c>
      <c r="G566" s="4" t="str">
        <f t="shared" si="8"/>
        <v>https://jobseq.eqsuite.com/JobPost/View/6917c3259b7d500c58e8843d/flex-security-officers-21-00-hr?lic=2040&amp;uid=37255</v>
      </c>
    </row>
    <row r="567" spans="1:7" ht="19.95" customHeight="1" x14ac:dyDescent="0.3">
      <c r="A567" s="6">
        <v>45975</v>
      </c>
      <c r="B567" s="3" t="s">
        <v>1699</v>
      </c>
      <c r="C567" s="3" t="s">
        <v>804</v>
      </c>
      <c r="D567" s="3" t="s">
        <v>7</v>
      </c>
      <c r="E567" s="3" t="s">
        <v>456</v>
      </c>
      <c r="F567" s="3" t="s">
        <v>1700</v>
      </c>
      <c r="G567" s="4" t="str">
        <f t="shared" si="8"/>
        <v>https://jobseq.eqsuite.com/JobPost/View/69177e6d779254030cbb0419/guest-experience-lead-scottsdale-fashion-square-contract-through-jan-2026?lic=2040&amp;uid=37255</v>
      </c>
    </row>
    <row r="568" spans="1:7" ht="19.95" customHeight="1" x14ac:dyDescent="0.3">
      <c r="A568" s="6">
        <v>45975</v>
      </c>
      <c r="B568" s="3" t="s">
        <v>1701</v>
      </c>
      <c r="C568" s="3" t="s">
        <v>391</v>
      </c>
      <c r="D568" s="3" t="s">
        <v>7</v>
      </c>
      <c r="E568" s="3" t="s">
        <v>697</v>
      </c>
      <c r="F568" s="3" t="s">
        <v>1702</v>
      </c>
      <c r="G568" s="4" t="str">
        <f t="shared" si="8"/>
        <v>https://jobseq.eqsuite.com/JobPost/View/691a03547e109f00018d61c6/divisional-risk-advisor-specialist?lic=2040&amp;uid=37255</v>
      </c>
    </row>
    <row r="569" spans="1:7" ht="19.95" customHeight="1" x14ac:dyDescent="0.3">
      <c r="A569" s="6">
        <v>45975</v>
      </c>
      <c r="B569" s="3" t="s">
        <v>1704</v>
      </c>
      <c r="C569" s="3" t="s">
        <v>47</v>
      </c>
      <c r="D569" s="3" t="s">
        <v>7</v>
      </c>
      <c r="E569" s="3" t="s">
        <v>277</v>
      </c>
      <c r="F569" s="3" t="s">
        <v>1705</v>
      </c>
      <c r="G569" s="4" t="str">
        <f t="shared" si="8"/>
        <v>https://jobseq.eqsuite.com/JobPost/View/6918cc189b7d511538c0eed9/sr-marketing-specialist-sales-enablement-content?lic=2040&amp;uid=37255</v>
      </c>
    </row>
    <row r="570" spans="1:7" ht="19.95" customHeight="1" x14ac:dyDescent="0.3">
      <c r="A570" s="6">
        <v>45975</v>
      </c>
      <c r="B570" s="3" t="s">
        <v>1706</v>
      </c>
      <c r="C570" s="3" t="s">
        <v>730</v>
      </c>
      <c r="D570" s="3" t="s">
        <v>7</v>
      </c>
      <c r="E570" s="3" t="s">
        <v>246</v>
      </c>
      <c r="F570" s="3" t="s">
        <v>1707</v>
      </c>
      <c r="G570" s="4" t="str">
        <f t="shared" si="8"/>
        <v>https://jobseq.eqsuite.com/JobPost/View/6925c3068e52164e13674c0f/client-support-associate?lic=2040&amp;uid=37255</v>
      </c>
    </row>
    <row r="571" spans="1:7" ht="19.95" customHeight="1" x14ac:dyDescent="0.3">
      <c r="A571" s="6">
        <v>45975</v>
      </c>
      <c r="B571" s="3" t="s">
        <v>1708</v>
      </c>
      <c r="C571" s="3" t="s">
        <v>23</v>
      </c>
      <c r="D571" s="3" t="s">
        <v>7</v>
      </c>
      <c r="E571" s="3" t="s">
        <v>299</v>
      </c>
      <c r="F571" s="3" t="s">
        <v>1709</v>
      </c>
      <c r="G571" s="4" t="str">
        <f t="shared" si="8"/>
        <v>https://jobseq.eqsuite.com/JobPost/View/691822d29b7d511538c0b105/sr-engineer-network-automation?lic=2040&amp;uid=37255</v>
      </c>
    </row>
    <row r="572" spans="1:7" ht="19.95" customHeight="1" x14ac:dyDescent="0.3">
      <c r="A572" s="6">
        <v>45975</v>
      </c>
      <c r="B572" s="3" t="s">
        <v>1710</v>
      </c>
      <c r="C572" s="3" t="s">
        <v>1711</v>
      </c>
      <c r="D572" s="3" t="s">
        <v>7</v>
      </c>
      <c r="E572" s="3" t="s">
        <v>136</v>
      </c>
      <c r="F572" s="3" t="s">
        <v>1712</v>
      </c>
      <c r="G572" s="4" t="str">
        <f t="shared" si="8"/>
        <v>https://jobseq.eqsuite.com/JobPost/View/6917cf29779254030cbb253a/it-help-desk-support?lic=2040&amp;uid=37255</v>
      </c>
    </row>
    <row r="573" spans="1:7" ht="19.95" customHeight="1" x14ac:dyDescent="0.3">
      <c r="A573" s="6">
        <v>45974</v>
      </c>
      <c r="B573" s="3" t="s">
        <v>1713</v>
      </c>
      <c r="C573" s="3" t="s">
        <v>1151</v>
      </c>
      <c r="D573" s="3" t="s">
        <v>7</v>
      </c>
      <c r="E573" s="3" t="s">
        <v>103</v>
      </c>
      <c r="F573" s="3" t="s">
        <v>1714</v>
      </c>
      <c r="G573" s="4" t="str">
        <f t="shared" si="8"/>
        <v>https://jobseq.eqsuite.com/JobPost/View/691de1ed7318e902e051aa56/senior-production-specialist-excess-surplus-lines?lic=2040&amp;uid=37255</v>
      </c>
    </row>
    <row r="574" spans="1:7" ht="19.95" customHeight="1" x14ac:dyDescent="0.3">
      <c r="A574" s="6">
        <v>45974</v>
      </c>
      <c r="B574" s="3" t="s">
        <v>1715</v>
      </c>
      <c r="C574" s="3" t="s">
        <v>501</v>
      </c>
      <c r="D574" s="3" t="s">
        <v>7</v>
      </c>
      <c r="E574" s="3" t="s">
        <v>229</v>
      </c>
      <c r="F574" s="3" t="s">
        <v>1716</v>
      </c>
      <c r="G574" s="4" t="str">
        <f t="shared" si="8"/>
        <v>https://jobseq.eqsuite.com/JobPost/View/69160ee30b53550001e64425/vp-high-net-worth-planning-services?lic=2040&amp;uid=37255</v>
      </c>
    </row>
    <row r="575" spans="1:7" ht="19.95" customHeight="1" x14ac:dyDescent="0.3">
      <c r="A575" s="6">
        <v>45974</v>
      </c>
      <c r="B575" s="3" t="s">
        <v>1717</v>
      </c>
      <c r="C575" s="3" t="s">
        <v>1691</v>
      </c>
      <c r="D575" s="3" t="s">
        <v>7</v>
      </c>
      <c r="E575" s="3" t="s">
        <v>295</v>
      </c>
      <c r="F575" s="3" t="s">
        <v>1718</v>
      </c>
      <c r="G575" s="4" t="str">
        <f t="shared" si="8"/>
        <v>https://jobseq.eqsuite.com/JobPost/View/691ca0089b7d500c58ea34e1/director-global-benefits?lic=2040&amp;uid=37255</v>
      </c>
    </row>
    <row r="576" spans="1:7" ht="19.95" customHeight="1" x14ac:dyDescent="0.3">
      <c r="A576" s="6">
        <v>45974</v>
      </c>
      <c r="B576" s="3" t="s">
        <v>1719</v>
      </c>
      <c r="C576" s="3" t="s">
        <v>1720</v>
      </c>
      <c r="D576" s="3" t="s">
        <v>7</v>
      </c>
      <c r="E576" s="3" t="s">
        <v>1721</v>
      </c>
      <c r="F576" s="3" t="s">
        <v>1722</v>
      </c>
      <c r="G576" s="4" t="str">
        <f t="shared" si="8"/>
        <v>https://jobseq.eqsuite.com/JobPost/View/6918b23077ef5a000169f669/future-partner-dentist?lic=2040&amp;uid=37255</v>
      </c>
    </row>
    <row r="577" spans="1:7" ht="19.95" customHeight="1" x14ac:dyDescent="0.3">
      <c r="A577" s="6">
        <v>45974</v>
      </c>
      <c r="B577" s="3" t="s">
        <v>1723</v>
      </c>
      <c r="C577" s="3" t="s">
        <v>1724</v>
      </c>
      <c r="D577" s="3" t="s">
        <v>7</v>
      </c>
      <c r="E577" s="3" t="s">
        <v>801</v>
      </c>
      <c r="F577" s="3" t="s">
        <v>1725</v>
      </c>
      <c r="G577" s="4" t="str">
        <f t="shared" si="8"/>
        <v>https://jobseq.eqsuite.com/JobPost/View/6918b1d777ef5a000168a690/quality-control-analyst?lic=2040&amp;uid=37255</v>
      </c>
    </row>
    <row r="578" spans="1:7" ht="19.95" customHeight="1" x14ac:dyDescent="0.3">
      <c r="A578" s="6">
        <v>45974</v>
      </c>
      <c r="B578" s="3" t="s">
        <v>1525</v>
      </c>
      <c r="C578" s="3" t="s">
        <v>1727</v>
      </c>
      <c r="D578" s="3" t="s">
        <v>7</v>
      </c>
      <c r="E578" s="3" t="s">
        <v>188</v>
      </c>
      <c r="F578" s="3" t="s">
        <v>1728</v>
      </c>
      <c r="G578" s="4" t="str">
        <f t="shared" ref="G578:G641" si="9">HYPERLINK(F578)</f>
        <v>https://jobseq.eqsuite.com/JobPost/View/691761422f7b4100014ffb58/project-manager?lic=2040&amp;uid=37255</v>
      </c>
    </row>
    <row r="579" spans="1:7" ht="19.95" customHeight="1" x14ac:dyDescent="0.3">
      <c r="A579" s="6">
        <v>45974</v>
      </c>
      <c r="B579" s="3" t="s">
        <v>1729</v>
      </c>
      <c r="C579" s="3" t="s">
        <v>975</v>
      </c>
      <c r="D579" s="3" t="s">
        <v>7</v>
      </c>
      <c r="E579" s="3" t="s">
        <v>260</v>
      </c>
      <c r="F579" s="3" t="s">
        <v>1730</v>
      </c>
      <c r="G579" s="4" t="str">
        <f t="shared" si="9"/>
        <v>https://jobseq.eqsuite.com/JobPost/View/6918b1e977ef5a000168e906/talent-experience-onboarding-specialist?lic=2040&amp;uid=37255</v>
      </c>
    </row>
    <row r="580" spans="1:7" ht="19.95" customHeight="1" x14ac:dyDescent="0.3">
      <c r="A580" s="6">
        <v>45974</v>
      </c>
      <c r="B580" s="3" t="s">
        <v>1731</v>
      </c>
      <c r="C580" s="3" t="s">
        <v>1282</v>
      </c>
      <c r="D580" s="3" t="s">
        <v>7</v>
      </c>
      <c r="E580" s="3" t="s">
        <v>140</v>
      </c>
      <c r="F580" s="3" t="s">
        <v>1732</v>
      </c>
      <c r="G580" s="4" t="str">
        <f t="shared" si="9"/>
        <v>https://jobseq.eqsuite.com/JobPost/View/6918b2b777ef5a00016bf69f/real-estate-coordinator-west-region?lic=2040&amp;uid=37255</v>
      </c>
    </row>
    <row r="581" spans="1:7" ht="19.95" customHeight="1" x14ac:dyDescent="0.3">
      <c r="A581" s="6">
        <v>45974</v>
      </c>
      <c r="B581" s="3" t="s">
        <v>1733</v>
      </c>
      <c r="C581" s="3" t="s">
        <v>1691</v>
      </c>
      <c r="D581" s="3" t="s">
        <v>7</v>
      </c>
      <c r="E581" s="3" t="s">
        <v>287</v>
      </c>
      <c r="F581" s="3" t="s">
        <v>1734</v>
      </c>
      <c r="G581" s="4" t="str">
        <f t="shared" si="9"/>
        <v>https://jobseq.eqsuite.com/JobPost/View/691c945e779254030cbcd23d/client-activation-chat-sales-specialist?lic=2040&amp;uid=37255</v>
      </c>
    </row>
    <row r="582" spans="1:7" ht="19.95" customHeight="1" x14ac:dyDescent="0.3">
      <c r="A582" s="6">
        <v>45974</v>
      </c>
      <c r="B582" s="3" t="s">
        <v>1735</v>
      </c>
      <c r="C582" s="3" t="s">
        <v>1736</v>
      </c>
      <c r="D582" s="3" t="s">
        <v>7</v>
      </c>
      <c r="E582" s="3" t="s">
        <v>352</v>
      </c>
      <c r="F582" s="3" t="s">
        <v>1737</v>
      </c>
      <c r="G582" s="4" t="str">
        <f t="shared" si="9"/>
        <v>https://jobseq.eqsuite.com/JobPost/View/6918b2c677ef5a00016c2c80/sales-director-west-geo-region?lic=2040&amp;uid=37255</v>
      </c>
    </row>
    <row r="583" spans="1:7" ht="19.95" customHeight="1" x14ac:dyDescent="0.3">
      <c r="A583" s="6">
        <v>45974</v>
      </c>
      <c r="B583" s="3" t="s">
        <v>1738</v>
      </c>
      <c r="C583" s="3" t="s">
        <v>770</v>
      </c>
      <c r="D583" s="3" t="s">
        <v>7</v>
      </c>
      <c r="E583" s="3" t="s">
        <v>659</v>
      </c>
      <c r="F583" s="3" t="s">
        <v>1739</v>
      </c>
      <c r="G583" s="4" t="str">
        <f t="shared" si="9"/>
        <v>https://jobseq.eqsuite.com/JobPost/View/691a038b7e109f00018e2807/seasonal-associate-scottsdale-fashion-square?lic=2040&amp;uid=37255</v>
      </c>
    </row>
    <row r="584" spans="1:7" ht="19.95" customHeight="1" x14ac:dyDescent="0.3">
      <c r="A584" s="6">
        <v>45974</v>
      </c>
      <c r="B584" s="3" t="s">
        <v>1740</v>
      </c>
      <c r="C584" s="3" t="s">
        <v>1268</v>
      </c>
      <c r="D584" s="3" t="s">
        <v>7</v>
      </c>
      <c r="E584" s="3" t="s">
        <v>877</v>
      </c>
      <c r="F584" s="3" t="s">
        <v>1741</v>
      </c>
      <c r="G584" s="4" t="str">
        <f t="shared" si="9"/>
        <v>https://jobseq.eqsuite.com/JobPost/View/691747d19b7d511538c05cc7/facility-operations-team-member-part-time-am-only?lic=2040&amp;uid=37255</v>
      </c>
    </row>
    <row r="585" spans="1:7" ht="19.95" customHeight="1" x14ac:dyDescent="0.3">
      <c r="A585" s="6">
        <v>45974</v>
      </c>
      <c r="B585" s="3" t="s">
        <v>1742</v>
      </c>
      <c r="C585" s="3" t="s">
        <v>1090</v>
      </c>
      <c r="D585" s="3" t="s">
        <v>40</v>
      </c>
      <c r="E585" s="3" t="s">
        <v>773</v>
      </c>
      <c r="F585" s="3" t="s">
        <v>1743</v>
      </c>
      <c r="G585" s="4" t="str">
        <f t="shared" si="9"/>
        <v>https://jobseq.eqsuite.com/JobPost/View/69160fc70b53550001e8aeb3/wine-director?lic=2040&amp;uid=37255</v>
      </c>
    </row>
    <row r="586" spans="1:7" ht="19.95" customHeight="1" x14ac:dyDescent="0.3">
      <c r="A586" s="6">
        <v>45974</v>
      </c>
      <c r="B586" s="3" t="s">
        <v>737</v>
      </c>
      <c r="C586" s="3" t="s">
        <v>629</v>
      </c>
      <c r="D586" s="3" t="s">
        <v>283</v>
      </c>
      <c r="E586" s="3" t="s">
        <v>630</v>
      </c>
      <c r="F586" s="3" t="s">
        <v>1744</v>
      </c>
      <c r="G586" s="4" t="str">
        <f t="shared" si="9"/>
        <v>https://jobseq.eqsuite.com/JobPost/View/691f46ef7792540ef02f86d9/behavior-technician?lic=2040&amp;uid=37255</v>
      </c>
    </row>
    <row r="587" spans="1:7" ht="19.95" customHeight="1" x14ac:dyDescent="0.3">
      <c r="A587" s="6">
        <v>45974</v>
      </c>
      <c r="B587" s="3" t="s">
        <v>1745</v>
      </c>
      <c r="C587" s="3" t="s">
        <v>1746</v>
      </c>
      <c r="D587" s="3" t="s">
        <v>7</v>
      </c>
      <c r="E587" s="3" t="s">
        <v>1331</v>
      </c>
      <c r="F587" s="3" t="s">
        <v>1747</v>
      </c>
      <c r="G587" s="4" t="str">
        <f t="shared" si="9"/>
        <v>https://jobseq.eqsuite.com/JobPost/View/691761092f7b4100014f33a4/alterations-manager-scottsdale?lic=2040&amp;uid=37255</v>
      </c>
    </row>
    <row r="588" spans="1:7" ht="19.95" customHeight="1" x14ac:dyDescent="0.3">
      <c r="A588" s="6">
        <v>45974</v>
      </c>
      <c r="B588" s="3" t="s">
        <v>1748</v>
      </c>
      <c r="C588" s="3" t="s">
        <v>1084</v>
      </c>
      <c r="D588" s="3" t="s">
        <v>7</v>
      </c>
      <c r="E588" s="3" t="s">
        <v>1749</v>
      </c>
      <c r="F588" s="3" t="s">
        <v>1750</v>
      </c>
      <c r="G588" s="4" t="str">
        <f t="shared" si="9"/>
        <v>https://jobseq.eqsuite.com/JobPost/View/6925c56e8e52164e136a3829/revenue-cycle-analyst?lic=2040&amp;uid=37255</v>
      </c>
    </row>
    <row r="589" spans="1:7" ht="19.95" customHeight="1" x14ac:dyDescent="0.3">
      <c r="A589" s="6">
        <v>45974</v>
      </c>
      <c r="B589" s="3" t="s">
        <v>1254</v>
      </c>
      <c r="C589" s="3" t="s">
        <v>1417</v>
      </c>
      <c r="D589" s="3" t="s">
        <v>7</v>
      </c>
      <c r="E589" s="3" t="s">
        <v>196</v>
      </c>
      <c r="F589" s="3" t="s">
        <v>1751</v>
      </c>
      <c r="G589" s="4" t="str">
        <f t="shared" si="9"/>
        <v>https://jobseq.eqsuite.com/JobPost/View/6917608a2f7b4100014d6044/senior-accountant?lic=2040&amp;uid=37255</v>
      </c>
    </row>
    <row r="590" spans="1:7" ht="19.95" customHeight="1" x14ac:dyDescent="0.3">
      <c r="A590" s="6">
        <v>45974</v>
      </c>
      <c r="B590" s="3" t="s">
        <v>1752</v>
      </c>
      <c r="C590" s="3" t="s">
        <v>1753</v>
      </c>
      <c r="D590" s="3" t="s">
        <v>7</v>
      </c>
      <c r="E590" s="3" t="s">
        <v>429</v>
      </c>
      <c r="F590" s="3" t="s">
        <v>1754</v>
      </c>
      <c r="G590" s="4" t="str">
        <f t="shared" si="9"/>
        <v>https://jobseq.eqsuite.com/JobPost/View/691629f4779254030cba73ee/lead-toddler-guide?lic=2040&amp;uid=37255</v>
      </c>
    </row>
    <row r="591" spans="1:7" ht="19.95" customHeight="1" x14ac:dyDescent="0.3">
      <c r="A591" s="6">
        <v>45974</v>
      </c>
      <c r="B591" s="3" t="s">
        <v>1755</v>
      </c>
      <c r="C591" s="3" t="s">
        <v>1756</v>
      </c>
      <c r="D591" s="3" t="s">
        <v>7</v>
      </c>
      <c r="E591" s="3" t="s">
        <v>36</v>
      </c>
      <c r="F591" s="3" t="s">
        <v>1757</v>
      </c>
      <c r="G591" s="4" t="str">
        <f t="shared" si="9"/>
        <v>https://jobseq.eqsuite.com/JobPost/View/691716d5779254030cbad6f7/sr-software-engineer?lic=2040&amp;uid=37255</v>
      </c>
    </row>
    <row r="592" spans="1:7" ht="19.95" customHeight="1" x14ac:dyDescent="0.3">
      <c r="A592" s="6">
        <v>45974</v>
      </c>
      <c r="B592" s="3" t="s">
        <v>1758</v>
      </c>
      <c r="C592" s="3" t="s">
        <v>501</v>
      </c>
      <c r="D592" s="3" t="s">
        <v>7</v>
      </c>
      <c r="E592" s="3" t="s">
        <v>566</v>
      </c>
      <c r="F592" s="3" t="s">
        <v>1759</v>
      </c>
      <c r="G592" s="4" t="str">
        <f t="shared" si="9"/>
        <v>https://jobseq.eqsuite.com/JobPost/View/6918b23e77ef5a00016a2d87/vice-president-advisor-engagement-business-development?lic=2040&amp;uid=37255</v>
      </c>
    </row>
    <row r="593" spans="1:7" ht="19.95" customHeight="1" x14ac:dyDescent="0.3">
      <c r="A593" s="6">
        <v>45974</v>
      </c>
      <c r="B593" s="3" t="s">
        <v>1760</v>
      </c>
      <c r="C593" s="3" t="s">
        <v>1761</v>
      </c>
      <c r="D593" s="3" t="s">
        <v>7</v>
      </c>
      <c r="E593" s="3" t="s">
        <v>371</v>
      </c>
      <c r="F593" s="3" t="s">
        <v>1762</v>
      </c>
      <c r="G593" s="4" t="str">
        <f t="shared" si="9"/>
        <v>https://jobseq.eqsuite.com/JobPost/View/6916e1a39b7d500c58e8227f/resident-ambassador?lic=2040&amp;uid=37255</v>
      </c>
    </row>
    <row r="594" spans="1:7" ht="19.95" customHeight="1" x14ac:dyDescent="0.3">
      <c r="A594" s="6">
        <v>45974</v>
      </c>
      <c r="B594" s="3" t="s">
        <v>1763</v>
      </c>
      <c r="C594" s="3" t="s">
        <v>1263</v>
      </c>
      <c r="D594" s="3" t="s">
        <v>7</v>
      </c>
      <c r="E594" s="3" t="s">
        <v>1208</v>
      </c>
      <c r="F594" s="3" t="s">
        <v>1764</v>
      </c>
      <c r="G594" s="4" t="str">
        <f t="shared" si="9"/>
        <v>https://jobseq.eqsuite.com/JobPost/View/6918b2ae77ef5a00016bd0f0/collections-supervisor-scottsdale-az?lic=2040&amp;uid=37255</v>
      </c>
    </row>
    <row r="595" spans="1:7" ht="19.95" customHeight="1" x14ac:dyDescent="0.3">
      <c r="A595" s="6">
        <v>45974</v>
      </c>
      <c r="B595" s="3" t="s">
        <v>1765</v>
      </c>
      <c r="C595" s="3" t="s">
        <v>1009</v>
      </c>
      <c r="D595" s="3" t="s">
        <v>7</v>
      </c>
      <c r="E595" s="3" t="s">
        <v>608</v>
      </c>
      <c r="F595" s="3" t="s">
        <v>1766</v>
      </c>
      <c r="G595" s="4" t="str">
        <f t="shared" si="9"/>
        <v>https://jobseq.eqsuite.com/JobPost/View/6918b1ef77ef5a00016902a7/banquet-server?lic=2040&amp;uid=37255</v>
      </c>
    </row>
    <row r="596" spans="1:7" ht="19.95" customHeight="1" x14ac:dyDescent="0.3">
      <c r="A596" s="6">
        <v>45974</v>
      </c>
      <c r="B596" s="3" t="s">
        <v>1767</v>
      </c>
      <c r="C596" s="3" t="s">
        <v>1768</v>
      </c>
      <c r="D596" s="3" t="s">
        <v>7</v>
      </c>
      <c r="E596" s="3" t="s">
        <v>1769</v>
      </c>
      <c r="F596" s="3" t="s">
        <v>1770</v>
      </c>
      <c r="G596" s="4" t="str">
        <f t="shared" si="9"/>
        <v>https://jobseq.eqsuite.com/JobPost/View/691a03bd7e109f00018ed71f/contract-manager-supply-chain?lic=2040&amp;uid=37255</v>
      </c>
    </row>
    <row r="597" spans="1:7" ht="19.95" customHeight="1" x14ac:dyDescent="0.3">
      <c r="A597" s="6">
        <v>45974</v>
      </c>
      <c r="B597" s="3" t="s">
        <v>1771</v>
      </c>
      <c r="C597" s="3" t="s">
        <v>658</v>
      </c>
      <c r="D597" s="3" t="s">
        <v>7</v>
      </c>
      <c r="E597" s="3" t="s">
        <v>659</v>
      </c>
      <c r="F597" s="3" t="s">
        <v>1772</v>
      </c>
      <c r="G597" s="4" t="str">
        <f t="shared" si="9"/>
        <v>https://jobseq.eqsuite.com/JobPost/View/6918ca2a9b7d511538c0ecbc/sales-associate-ii?lic=2040&amp;uid=37255</v>
      </c>
    </row>
    <row r="598" spans="1:7" ht="19.95" customHeight="1" x14ac:dyDescent="0.3">
      <c r="A598" s="6">
        <v>45974</v>
      </c>
      <c r="B598" s="3" t="s">
        <v>1773</v>
      </c>
      <c r="C598" s="3" t="s">
        <v>1774</v>
      </c>
      <c r="D598" s="3" t="s">
        <v>7</v>
      </c>
      <c r="E598" s="3" t="s">
        <v>52</v>
      </c>
      <c r="F598" s="3" t="s">
        <v>1775</v>
      </c>
      <c r="G598" s="4" t="str">
        <f t="shared" si="9"/>
        <v>https://jobseq.eqsuite.com/JobPost/View/691f4973e3e19f0001716568/outside-sales-representative-scottsdale?lic=2040&amp;uid=37255</v>
      </c>
    </row>
    <row r="599" spans="1:7" ht="19.95" customHeight="1" x14ac:dyDescent="0.3">
      <c r="A599" s="6">
        <v>45974</v>
      </c>
      <c r="B599" s="3" t="s">
        <v>1776</v>
      </c>
      <c r="C599" s="3" t="s">
        <v>459</v>
      </c>
      <c r="D599" s="3" t="s">
        <v>7</v>
      </c>
      <c r="E599" s="3" t="s">
        <v>179</v>
      </c>
      <c r="F599" s="3" t="s">
        <v>1777</v>
      </c>
      <c r="G599" s="4" t="str">
        <f t="shared" si="9"/>
        <v>https://jobseq.eqsuite.com/JobPost/View/6917610d2f7b4100014f3fd0/expeditor?lic=2040&amp;uid=37255</v>
      </c>
    </row>
    <row r="600" spans="1:7" ht="19.95" customHeight="1" x14ac:dyDescent="0.3">
      <c r="A600" s="6">
        <v>45974</v>
      </c>
      <c r="B600" s="3" t="s">
        <v>1778</v>
      </c>
      <c r="C600" s="3" t="s">
        <v>1639</v>
      </c>
      <c r="D600" s="3" t="s">
        <v>7</v>
      </c>
      <c r="E600" s="3" t="s">
        <v>136</v>
      </c>
      <c r="F600" s="3" t="s">
        <v>1779</v>
      </c>
      <c r="G600" s="4" t="str">
        <f t="shared" si="9"/>
        <v>https://jobseq.eqsuite.com/JobPost/View/691de451779254030cbd64b3/field-service-engineer-sustain?lic=2040&amp;uid=37255</v>
      </c>
    </row>
    <row r="601" spans="1:7" ht="19.95" customHeight="1" x14ac:dyDescent="0.3">
      <c r="A601" s="6">
        <v>45974</v>
      </c>
      <c r="B601" s="3" t="s">
        <v>1780</v>
      </c>
      <c r="C601" s="3" t="s">
        <v>537</v>
      </c>
      <c r="D601" s="3" t="s">
        <v>7</v>
      </c>
      <c r="E601" s="3" t="s">
        <v>608</v>
      </c>
      <c r="F601" s="3" t="s">
        <v>1781</v>
      </c>
      <c r="G601" s="4" t="str">
        <f t="shared" si="9"/>
        <v>https://jobseq.eqsuite.com/JobPost/View/6917611f2f7b4100014f7c23/lane-server?lic=2040&amp;uid=37255</v>
      </c>
    </row>
    <row r="602" spans="1:7" ht="19.95" customHeight="1" x14ac:dyDescent="0.3">
      <c r="A602" s="6">
        <v>45974</v>
      </c>
      <c r="B602" s="3" t="s">
        <v>1782</v>
      </c>
      <c r="C602" s="3" t="s">
        <v>312</v>
      </c>
      <c r="D602" s="3" t="s">
        <v>7</v>
      </c>
      <c r="E602" s="3" t="s">
        <v>1187</v>
      </c>
      <c r="F602" s="3" t="s">
        <v>1783</v>
      </c>
      <c r="G602" s="4" t="str">
        <f t="shared" si="9"/>
        <v>https://jobseq.eqsuite.com/JobPost/View/691a036f7e109f00018dc839/clinic-coordinator?lic=2040&amp;uid=37255</v>
      </c>
    </row>
    <row r="603" spans="1:7" ht="19.95" customHeight="1" x14ac:dyDescent="0.3">
      <c r="A603" s="6">
        <v>45974</v>
      </c>
      <c r="B603" s="3" t="s">
        <v>1784</v>
      </c>
      <c r="C603" s="3" t="s">
        <v>1785</v>
      </c>
      <c r="D603" s="3" t="s">
        <v>7</v>
      </c>
      <c r="E603" s="3" t="s">
        <v>20</v>
      </c>
      <c r="F603" s="3" t="s">
        <v>1786</v>
      </c>
      <c r="G603" s="4" t="str">
        <f t="shared" si="9"/>
        <v>https://jobseq.eqsuite.com/JobPost/View/691760722f7b4100014d0eb3/construction-attorney-scottsdale-az?lic=2040&amp;uid=37255</v>
      </c>
    </row>
    <row r="604" spans="1:7" ht="19.95" customHeight="1" x14ac:dyDescent="0.3">
      <c r="A604" s="6">
        <v>45974</v>
      </c>
      <c r="B604" s="3" t="s">
        <v>1787</v>
      </c>
      <c r="C604" s="3" t="s">
        <v>620</v>
      </c>
      <c r="D604" s="3" t="s">
        <v>7</v>
      </c>
      <c r="E604" s="3" t="s">
        <v>222</v>
      </c>
      <c r="F604" s="3" t="s">
        <v>1788</v>
      </c>
      <c r="G604" s="4" t="str">
        <f t="shared" si="9"/>
        <v>https://jobseq.eqsuite.com/JobPost/View/691760de2f7b4100014e9dec/sr-casualty-underwriter?lic=2040&amp;uid=37255</v>
      </c>
    </row>
    <row r="605" spans="1:7" ht="19.95" customHeight="1" x14ac:dyDescent="0.3">
      <c r="A605" s="6">
        <v>45974</v>
      </c>
      <c r="B605" s="3" t="s">
        <v>1790</v>
      </c>
      <c r="C605" s="3" t="s">
        <v>391</v>
      </c>
      <c r="D605" s="3" t="s">
        <v>7</v>
      </c>
      <c r="E605" s="3" t="s">
        <v>212</v>
      </c>
      <c r="F605" s="3" t="s">
        <v>1791</v>
      </c>
      <c r="G605" s="4" t="str">
        <f t="shared" si="9"/>
        <v>https://jobseq.eqsuite.com/JobPost/View/691665c49b7d500c58e7fca4/data-analyst-specialist-strategy-client-management?lic=2040&amp;uid=37255</v>
      </c>
    </row>
    <row r="606" spans="1:7" ht="19.95" customHeight="1" x14ac:dyDescent="0.3">
      <c r="A606" s="6">
        <v>45974</v>
      </c>
      <c r="B606" s="3" t="s">
        <v>1792</v>
      </c>
      <c r="C606" s="3" t="s">
        <v>1793</v>
      </c>
      <c r="D606" s="3" t="s">
        <v>7</v>
      </c>
      <c r="E606" s="3" t="s">
        <v>80</v>
      </c>
      <c r="F606" s="3" t="s">
        <v>1794</v>
      </c>
      <c r="G606" s="4" t="str">
        <f t="shared" si="9"/>
        <v>https://jobseq.eqsuite.com/JobPost/View/6918b27a77ef5a00016b16c8/hotel-front-desk-agent-the-mccormick-scottsdale-hotel?lic=2040&amp;uid=37255</v>
      </c>
    </row>
    <row r="607" spans="1:7" ht="19.95" customHeight="1" x14ac:dyDescent="0.3">
      <c r="A607" s="6">
        <v>45974</v>
      </c>
      <c r="B607" s="3" t="s">
        <v>1795</v>
      </c>
      <c r="C607" s="3" t="s">
        <v>1796</v>
      </c>
      <c r="D607" s="3" t="s">
        <v>7</v>
      </c>
      <c r="E607" s="3" t="s">
        <v>1475</v>
      </c>
      <c r="F607" s="3" t="s">
        <v>1797</v>
      </c>
      <c r="G607" s="4" t="str">
        <f t="shared" si="9"/>
        <v>https://jobseq.eqsuite.com/JobPost/View/6918b2df77ef5a00016c8785/pre-sales-solutions-architect-managed-services?lic=2040&amp;uid=37255</v>
      </c>
    </row>
    <row r="608" spans="1:7" ht="19.95" customHeight="1" x14ac:dyDescent="0.3">
      <c r="A608" s="6">
        <v>45974</v>
      </c>
      <c r="B608" s="3" t="s">
        <v>1798</v>
      </c>
      <c r="C608" s="3" t="s">
        <v>1799</v>
      </c>
      <c r="D608" s="3" t="s">
        <v>7</v>
      </c>
      <c r="E608" s="3" t="s">
        <v>364</v>
      </c>
      <c r="F608" s="3" t="s">
        <v>1800</v>
      </c>
      <c r="G608" s="4" t="str">
        <f t="shared" si="9"/>
        <v>https://jobseq.eqsuite.com/JobPost/View/6925c9158e52164e136f15e1/host?lic=2040&amp;uid=37255</v>
      </c>
    </row>
    <row r="609" spans="1:7" ht="19.95" customHeight="1" x14ac:dyDescent="0.3">
      <c r="A609" s="6">
        <v>45974</v>
      </c>
      <c r="B609" s="3" t="s">
        <v>1801</v>
      </c>
      <c r="C609" s="3" t="s">
        <v>1691</v>
      </c>
      <c r="D609" s="3" t="s">
        <v>7</v>
      </c>
      <c r="E609" s="3" t="s">
        <v>287</v>
      </c>
      <c r="F609" s="3" t="s">
        <v>1802</v>
      </c>
      <c r="G609" s="4" t="str">
        <f t="shared" si="9"/>
        <v>https://jobseq.eqsuite.com/JobPost/View/691c9fcb7318e902e0516e7d/director-client-activation?lic=2040&amp;uid=37255</v>
      </c>
    </row>
    <row r="610" spans="1:7" ht="19.95" customHeight="1" x14ac:dyDescent="0.3">
      <c r="A610" s="6">
        <v>45974</v>
      </c>
      <c r="B610" s="3" t="s">
        <v>1803</v>
      </c>
      <c r="C610" s="3" t="s">
        <v>1804</v>
      </c>
      <c r="D610" s="3" t="s">
        <v>7</v>
      </c>
      <c r="E610" s="3" t="s">
        <v>36</v>
      </c>
      <c r="F610" s="3" t="s">
        <v>1805</v>
      </c>
      <c r="G610" s="4" t="str">
        <f t="shared" si="9"/>
        <v>https://jobseq.eqsuite.com/JobPost/View/691ca67ff6e402000153c23c/senior-specialist-applications-development?lic=2040&amp;uid=37255</v>
      </c>
    </row>
    <row r="611" spans="1:7" ht="19.95" customHeight="1" x14ac:dyDescent="0.3">
      <c r="A611" s="6">
        <v>45974</v>
      </c>
      <c r="B611" s="3" t="s">
        <v>1806</v>
      </c>
      <c r="C611" s="3" t="s">
        <v>1807</v>
      </c>
      <c r="D611" s="3" t="s">
        <v>7</v>
      </c>
      <c r="E611" s="3" t="s">
        <v>120</v>
      </c>
      <c r="F611" s="3" t="s">
        <v>1808</v>
      </c>
      <c r="G611" s="4" t="str">
        <f t="shared" si="9"/>
        <v>https://jobseq.eqsuite.com/JobPost/View/6918b2c677ef5a00016c2c26/investment-analyst-and-trading?lic=2040&amp;uid=37255</v>
      </c>
    </row>
    <row r="612" spans="1:7" ht="19.95" customHeight="1" x14ac:dyDescent="0.3">
      <c r="A612" s="6">
        <v>45974</v>
      </c>
      <c r="B612" s="3" t="s">
        <v>1809</v>
      </c>
      <c r="C612" s="3" t="s">
        <v>1753</v>
      </c>
      <c r="D612" s="3" t="s">
        <v>7</v>
      </c>
      <c r="E612" s="3" t="s">
        <v>429</v>
      </c>
      <c r="F612" s="3" t="s">
        <v>1810</v>
      </c>
      <c r="G612" s="4" t="str">
        <f t="shared" si="9"/>
        <v>https://jobseq.eqsuite.com/JobPost/View/691629f49b7d500db44c0460/montessori-lead-guide?lic=2040&amp;uid=37255</v>
      </c>
    </row>
    <row r="613" spans="1:7" ht="19.95" customHeight="1" x14ac:dyDescent="0.3">
      <c r="A613" s="6">
        <v>45974</v>
      </c>
      <c r="B613" s="3" t="s">
        <v>1811</v>
      </c>
      <c r="C613" s="3" t="s">
        <v>413</v>
      </c>
      <c r="D613" s="3" t="s">
        <v>7</v>
      </c>
      <c r="E613" s="3" t="s">
        <v>909</v>
      </c>
      <c r="F613" s="3" t="s">
        <v>1812</v>
      </c>
      <c r="G613" s="4" t="str">
        <f t="shared" si="9"/>
        <v>https://jobseq.eqsuite.com/JobPost/View/691761592f7b4100015054cf/iv-compounding-technician-closer?lic=2040&amp;uid=37255</v>
      </c>
    </row>
    <row r="614" spans="1:7" ht="19.95" customHeight="1" x14ac:dyDescent="0.3">
      <c r="A614" s="6">
        <v>45974</v>
      </c>
      <c r="B614" s="3" t="s">
        <v>152</v>
      </c>
      <c r="C614" s="3" t="s">
        <v>742</v>
      </c>
      <c r="D614" s="3" t="s">
        <v>7</v>
      </c>
      <c r="E614" s="3" t="s">
        <v>154</v>
      </c>
      <c r="F614" s="3" t="s">
        <v>1813</v>
      </c>
      <c r="G614" s="4" t="str">
        <f t="shared" si="9"/>
        <v>https://jobseq.eqsuite.com/JobPost/View/691639829b7d511538bffa94/phlebotomist?lic=2040&amp;uid=37255</v>
      </c>
    </row>
    <row r="615" spans="1:7" ht="19.95" customHeight="1" x14ac:dyDescent="0.3">
      <c r="A615" s="6">
        <v>45974</v>
      </c>
      <c r="B615" s="3" t="s">
        <v>1814</v>
      </c>
      <c r="C615" s="3" t="s">
        <v>47</v>
      </c>
      <c r="D615" s="3" t="s">
        <v>7</v>
      </c>
      <c r="E615" s="3" t="s">
        <v>1522</v>
      </c>
      <c r="F615" s="3" t="s">
        <v>1815</v>
      </c>
      <c r="G615" s="4" t="str">
        <f t="shared" si="9"/>
        <v>https://jobseq.eqsuite.com/JobPost/View/691627c9779254030cba70d1/senior-electrical-engineer-video?lic=2040&amp;uid=37255</v>
      </c>
    </row>
    <row r="616" spans="1:7" ht="19.95" customHeight="1" x14ac:dyDescent="0.3">
      <c r="A616" s="6">
        <v>45974</v>
      </c>
      <c r="B616" s="3" t="s">
        <v>1638</v>
      </c>
      <c r="C616" s="3" t="s">
        <v>1816</v>
      </c>
      <c r="D616" s="3" t="s">
        <v>7</v>
      </c>
      <c r="E616" s="3" t="s">
        <v>1312</v>
      </c>
      <c r="F616" s="3" t="s">
        <v>1817</v>
      </c>
      <c r="G616" s="4" t="str">
        <f t="shared" si="9"/>
        <v>https://jobseq.eqsuite.com/JobPost/View/691760d62f7b4100014e7f7e/paralegal?lic=2040&amp;uid=37255</v>
      </c>
    </row>
    <row r="617" spans="1:7" ht="19.95" customHeight="1" x14ac:dyDescent="0.3">
      <c r="A617" s="6">
        <v>45974</v>
      </c>
      <c r="B617" s="3" t="s">
        <v>1819</v>
      </c>
      <c r="C617" s="3" t="s">
        <v>658</v>
      </c>
      <c r="D617" s="3" t="s">
        <v>7</v>
      </c>
      <c r="E617" s="3" t="s">
        <v>659</v>
      </c>
      <c r="F617" s="3" t="s">
        <v>1820</v>
      </c>
      <c r="G617" s="4" t="str">
        <f t="shared" si="9"/>
        <v>https://jobseq.eqsuite.com/JobPost/View/69177ad49b7d511538c0754f/sales-associate-i?lic=2040&amp;uid=37255</v>
      </c>
    </row>
    <row r="618" spans="1:7" ht="19.95" customHeight="1" x14ac:dyDescent="0.3">
      <c r="A618" s="6">
        <v>45974</v>
      </c>
      <c r="B618" s="3" t="s">
        <v>1821</v>
      </c>
      <c r="C618" s="3" t="s">
        <v>597</v>
      </c>
      <c r="D618" s="3" t="s">
        <v>7</v>
      </c>
      <c r="E618" s="3" t="s">
        <v>407</v>
      </c>
      <c r="F618" s="3" t="s">
        <v>1822</v>
      </c>
      <c r="G618" s="4" t="str">
        <f t="shared" si="9"/>
        <v>https://jobseq.eqsuite.com/JobPost/View/691df88c252cc000016a57d5/senior-workers-compensation-claims-adjuster-california?lic=2040&amp;uid=37255</v>
      </c>
    </row>
    <row r="619" spans="1:7" ht="19.95" customHeight="1" x14ac:dyDescent="0.3">
      <c r="A619" s="6">
        <v>45974</v>
      </c>
      <c r="B619" s="3" t="s">
        <v>1823</v>
      </c>
      <c r="C619" s="3" t="s">
        <v>1824</v>
      </c>
      <c r="D619" s="3" t="s">
        <v>7</v>
      </c>
      <c r="E619" s="3" t="s">
        <v>222</v>
      </c>
      <c r="F619" s="3" t="s">
        <v>1825</v>
      </c>
      <c r="G619" s="4" t="str">
        <f t="shared" si="9"/>
        <v>https://jobseq.eqsuite.com/JobPost/View/6918b28077ef5a00016b2968/underwriter-development-program-commercial-lines?lic=2040&amp;uid=37255</v>
      </c>
    </row>
    <row r="620" spans="1:7" ht="19.95" customHeight="1" x14ac:dyDescent="0.3">
      <c r="A620" s="6">
        <v>45974</v>
      </c>
      <c r="B620" s="3" t="s">
        <v>1826</v>
      </c>
      <c r="C620" s="3" t="s">
        <v>1827</v>
      </c>
      <c r="D620" s="3" t="s">
        <v>7</v>
      </c>
      <c r="E620" s="3" t="s">
        <v>1828</v>
      </c>
      <c r="F620" s="3" t="s">
        <v>1829</v>
      </c>
      <c r="G620" s="4" t="str">
        <f t="shared" si="9"/>
        <v>https://jobseq.eqsuite.com/JobPost/View/69188d069b7d500c58e8b98c/manager-of-people-operations?lic=2040&amp;uid=37255</v>
      </c>
    </row>
    <row r="621" spans="1:7" ht="19.95" customHeight="1" x14ac:dyDescent="0.3">
      <c r="A621" s="6">
        <v>45974</v>
      </c>
      <c r="B621" s="3" t="s">
        <v>1830</v>
      </c>
      <c r="C621" s="3" t="s">
        <v>1789</v>
      </c>
      <c r="D621" s="3" t="s">
        <v>7</v>
      </c>
      <c r="E621" s="3" t="s">
        <v>1831</v>
      </c>
      <c r="F621" s="3" t="s">
        <v>1832</v>
      </c>
      <c r="G621" s="4" t="str">
        <f t="shared" si="9"/>
        <v>https://jobseq.eqsuite.com/JobPost/View/691760722f7b4100014d0ea7/entry-level-field-technician?lic=2040&amp;uid=37255</v>
      </c>
    </row>
    <row r="622" spans="1:7" ht="19.95" customHeight="1" x14ac:dyDescent="0.3">
      <c r="A622" s="6">
        <v>45974</v>
      </c>
      <c r="B622" s="3" t="s">
        <v>1833</v>
      </c>
      <c r="C622" s="3" t="s">
        <v>1834</v>
      </c>
      <c r="D622" s="3" t="s">
        <v>7</v>
      </c>
      <c r="E622" s="3" t="s">
        <v>1835</v>
      </c>
      <c r="F622" s="3" t="s">
        <v>1836</v>
      </c>
      <c r="G622" s="4" t="str">
        <f t="shared" si="9"/>
        <v>https://jobseq.eqsuite.com/JobPost/View/6925c4e68e52164e13698c7a/metal-grinder?lic=2040&amp;uid=37255</v>
      </c>
    </row>
    <row r="623" spans="1:7" ht="19.95" customHeight="1" x14ac:dyDescent="0.3">
      <c r="A623" s="6">
        <v>45974</v>
      </c>
      <c r="B623" s="3" t="s">
        <v>1837</v>
      </c>
      <c r="C623" s="3" t="s">
        <v>1727</v>
      </c>
      <c r="D623" s="3" t="s">
        <v>7</v>
      </c>
      <c r="E623" s="3" t="s">
        <v>8</v>
      </c>
      <c r="F623" s="3" t="s">
        <v>1838</v>
      </c>
      <c r="G623" s="4" t="str">
        <f t="shared" si="9"/>
        <v>https://jobseq.eqsuite.com/JobPost/View/6918b23e77ef5a00016a2d88/construction-superintendent?lic=2040&amp;uid=37255</v>
      </c>
    </row>
    <row r="624" spans="1:7" ht="19.95" customHeight="1" x14ac:dyDescent="0.3">
      <c r="A624" s="6">
        <v>45974</v>
      </c>
      <c r="B624" s="3" t="s">
        <v>1839</v>
      </c>
      <c r="C624" s="3" t="s">
        <v>1840</v>
      </c>
      <c r="D624" s="3" t="s">
        <v>7</v>
      </c>
      <c r="E624" s="3" t="s">
        <v>1841</v>
      </c>
      <c r="F624" s="3" t="s">
        <v>1842</v>
      </c>
      <c r="G624" s="4" t="str">
        <f t="shared" si="9"/>
        <v>https://jobseq.eqsuite.com/JobPost/View/6925c9798e52164e136f9815/courier-independent-contractor?lic=2040&amp;uid=37255</v>
      </c>
    </row>
    <row r="625" spans="1:7" ht="19.95" customHeight="1" x14ac:dyDescent="0.3">
      <c r="A625" s="6">
        <v>45974</v>
      </c>
      <c r="B625" s="3" t="s">
        <v>1755</v>
      </c>
      <c r="C625" s="3" t="s">
        <v>1756</v>
      </c>
      <c r="D625" s="3" t="s">
        <v>7</v>
      </c>
      <c r="E625" s="3" t="s">
        <v>36</v>
      </c>
      <c r="F625" s="3" t="s">
        <v>1843</v>
      </c>
      <c r="G625" s="4" t="str">
        <f t="shared" si="9"/>
        <v>https://jobseq.eqsuite.com/JobPost/View/691716d59b7d500c58e8385e/sr-software-engineer?lic=2040&amp;uid=37255</v>
      </c>
    </row>
    <row r="626" spans="1:7" ht="19.95" customHeight="1" x14ac:dyDescent="0.3">
      <c r="A626" s="6">
        <v>45974</v>
      </c>
      <c r="B626" s="3" t="s">
        <v>152</v>
      </c>
      <c r="C626" s="3" t="s">
        <v>742</v>
      </c>
      <c r="D626" s="3" t="s">
        <v>7</v>
      </c>
      <c r="E626" s="3" t="s">
        <v>154</v>
      </c>
      <c r="F626" s="3" t="s">
        <v>1844</v>
      </c>
      <c r="G626" s="4" t="str">
        <f t="shared" si="9"/>
        <v>https://jobseq.eqsuite.com/JobPost/View/691639829b7d511538bffa96/phlebotomist?lic=2040&amp;uid=37255</v>
      </c>
    </row>
    <row r="627" spans="1:7" ht="19.95" customHeight="1" x14ac:dyDescent="0.3">
      <c r="A627" s="6">
        <v>45974</v>
      </c>
      <c r="B627" s="3" t="s">
        <v>1845</v>
      </c>
      <c r="C627" s="3" t="s">
        <v>1846</v>
      </c>
      <c r="D627" s="3" t="s">
        <v>7</v>
      </c>
      <c r="E627" s="3" t="s">
        <v>630</v>
      </c>
      <c r="F627" s="3" t="s">
        <v>1847</v>
      </c>
      <c r="G627" s="4" t="str">
        <f t="shared" si="9"/>
        <v>https://jobseq.eqsuite.com/JobPost/View/6917108b7318e902e0508643/22-hr-behavioral-health-technician?lic=2040&amp;uid=37255</v>
      </c>
    </row>
    <row r="628" spans="1:7" ht="19.95" customHeight="1" x14ac:dyDescent="0.3">
      <c r="A628" s="6">
        <v>45974</v>
      </c>
      <c r="B628" s="3" t="s">
        <v>1848</v>
      </c>
      <c r="C628" s="3" t="s">
        <v>1166</v>
      </c>
      <c r="D628" s="3" t="s">
        <v>7</v>
      </c>
      <c r="E628" s="3" t="s">
        <v>52</v>
      </c>
      <c r="F628" s="3" t="s">
        <v>1849</v>
      </c>
      <c r="G628" s="4" t="str">
        <f t="shared" si="9"/>
        <v>https://jobseq.eqsuite.com/JobPost/View/69174c26779254030cbaec23/mobility-and-automation-senior-sales-director?lic=2040&amp;uid=37255</v>
      </c>
    </row>
    <row r="629" spans="1:7" ht="19.95" customHeight="1" x14ac:dyDescent="0.3">
      <c r="A629" s="6">
        <v>45974</v>
      </c>
      <c r="B629" s="3" t="s">
        <v>1850</v>
      </c>
      <c r="C629" s="3" t="s">
        <v>119</v>
      </c>
      <c r="D629" s="3" t="s">
        <v>7</v>
      </c>
      <c r="E629" s="3" t="s">
        <v>916</v>
      </c>
      <c r="F629" s="3" t="s">
        <v>1851</v>
      </c>
      <c r="G629" s="4" t="str">
        <f t="shared" si="9"/>
        <v>https://jobseq.eqsuite.com/JobPost/View/691749bf9b7d500c58e84bb4/scrum-master-i-digital-sales-service-remote?lic=2040&amp;uid=37255</v>
      </c>
    </row>
    <row r="630" spans="1:7" ht="19.95" customHeight="1" x14ac:dyDescent="0.3">
      <c r="A630" s="6">
        <v>45974</v>
      </c>
      <c r="B630" s="3" t="s">
        <v>1852</v>
      </c>
      <c r="C630" s="3" t="s">
        <v>844</v>
      </c>
      <c r="D630" s="3" t="s">
        <v>7</v>
      </c>
      <c r="E630" s="3" t="s">
        <v>260</v>
      </c>
      <c r="F630" s="3" t="s">
        <v>1853</v>
      </c>
      <c r="G630" s="4" t="str">
        <f t="shared" si="9"/>
        <v>https://jobseq.eqsuite.com/JobPost/View/6917610d2f7b4100014f4197/benefits-human-resources-specialist?lic=2040&amp;uid=37255</v>
      </c>
    </row>
    <row r="631" spans="1:7" ht="19.95" customHeight="1" x14ac:dyDescent="0.3">
      <c r="A631" s="6">
        <v>45974</v>
      </c>
      <c r="B631" s="3" t="s">
        <v>1854</v>
      </c>
      <c r="C631" s="3" t="s">
        <v>629</v>
      </c>
      <c r="D631" s="3" t="s">
        <v>283</v>
      </c>
      <c r="E631" s="3" t="s">
        <v>630</v>
      </c>
      <c r="F631" s="3" t="s">
        <v>1855</v>
      </c>
      <c r="G631" s="4" t="str">
        <f t="shared" si="9"/>
        <v>https://jobseq.eqsuite.com/JobPost/View/691f48659b7d512324a11f43/registered-behavior-technician?lic=2040&amp;uid=37255</v>
      </c>
    </row>
    <row r="632" spans="1:7" ht="19.95" customHeight="1" x14ac:dyDescent="0.3">
      <c r="A632" s="6">
        <v>45974</v>
      </c>
      <c r="B632" s="3" t="s">
        <v>1856</v>
      </c>
      <c r="C632" s="3" t="s">
        <v>1857</v>
      </c>
      <c r="D632" s="3" t="s">
        <v>7</v>
      </c>
      <c r="E632" s="3" t="s">
        <v>87</v>
      </c>
      <c r="F632" s="3" t="s">
        <v>1858</v>
      </c>
      <c r="G632" s="4" t="str">
        <f t="shared" si="9"/>
        <v>https://jobseq.eqsuite.com/JobPost/View/691760a22f7b4100014dbce8/shift-coordinator-sol?lic=2040&amp;uid=37255</v>
      </c>
    </row>
    <row r="633" spans="1:7" ht="19.95" customHeight="1" x14ac:dyDescent="0.3">
      <c r="A633" s="6">
        <v>45974</v>
      </c>
      <c r="B633" s="3" t="s">
        <v>1860</v>
      </c>
      <c r="C633" s="3" t="s">
        <v>325</v>
      </c>
      <c r="D633" s="3" t="s">
        <v>7</v>
      </c>
      <c r="E633" s="3" t="s">
        <v>242</v>
      </c>
      <c r="F633" s="3" t="s">
        <v>1861</v>
      </c>
      <c r="G633" s="4" t="str">
        <f t="shared" si="9"/>
        <v>https://jobseq.eqsuite.com/JobPost/View/691b54c8f0b64f0001b2dce7/senior-administrator?lic=2040&amp;uid=37255</v>
      </c>
    </row>
    <row r="634" spans="1:7" ht="19.95" customHeight="1" x14ac:dyDescent="0.3">
      <c r="A634" s="6">
        <v>45974</v>
      </c>
      <c r="B634" s="3" t="s">
        <v>1862</v>
      </c>
      <c r="C634" s="3" t="s">
        <v>325</v>
      </c>
      <c r="D634" s="3" t="s">
        <v>7</v>
      </c>
      <c r="E634" s="3" t="s">
        <v>1475</v>
      </c>
      <c r="F634" s="3" t="s">
        <v>1863</v>
      </c>
      <c r="G634" s="4" t="str">
        <f t="shared" si="9"/>
        <v>https://jobseq.eqsuite.com/JobPost/View/6918b1f577ef5a000169189b/sr-asic-fpga-verification-engineer?lic=2040&amp;uid=37255</v>
      </c>
    </row>
    <row r="635" spans="1:7" ht="19.95" customHeight="1" x14ac:dyDescent="0.3">
      <c r="A635" s="6">
        <v>45974</v>
      </c>
      <c r="B635" s="3" t="s">
        <v>1864</v>
      </c>
      <c r="C635" s="3" t="s">
        <v>1099</v>
      </c>
      <c r="D635" s="3" t="s">
        <v>7</v>
      </c>
      <c r="E635" s="3" t="s">
        <v>287</v>
      </c>
      <c r="F635" s="3" t="s">
        <v>1865</v>
      </c>
      <c r="G635" s="4" t="str">
        <f t="shared" si="9"/>
        <v>https://jobseq.eqsuite.com/JobPost/View/6915ca299b7d500db44bc38d/support-associate?lic=2040&amp;uid=37255</v>
      </c>
    </row>
    <row r="636" spans="1:7" ht="19.95" customHeight="1" x14ac:dyDescent="0.3">
      <c r="A636" s="6">
        <v>45974</v>
      </c>
      <c r="B636" s="3" t="s">
        <v>1866</v>
      </c>
      <c r="C636" s="3" t="s">
        <v>1867</v>
      </c>
      <c r="D636" s="3" t="s">
        <v>7</v>
      </c>
      <c r="E636" s="3" t="s">
        <v>287</v>
      </c>
      <c r="F636" s="3" t="s">
        <v>1868</v>
      </c>
      <c r="G636" s="4" t="str">
        <f t="shared" si="9"/>
        <v>https://jobseq.eqsuite.com/JobPost/View/6917676b9b7d500c58e859b1/customer-success-specialist-ii?lic=2040&amp;uid=37255</v>
      </c>
    </row>
    <row r="637" spans="1:7" ht="19.95" customHeight="1" x14ac:dyDescent="0.3">
      <c r="A637" s="6">
        <v>45974</v>
      </c>
      <c r="B637" s="3" t="s">
        <v>1869</v>
      </c>
      <c r="C637" s="3" t="s">
        <v>1870</v>
      </c>
      <c r="D637" s="3" t="s">
        <v>7</v>
      </c>
      <c r="E637" s="3" t="s">
        <v>196</v>
      </c>
      <c r="F637" s="3" t="s">
        <v>1871</v>
      </c>
      <c r="G637" s="4" t="str">
        <f t="shared" si="9"/>
        <v>https://jobseq.eqsuite.com/JobPost/View/69161bbf9b7d500db44bf7d9/analyst-accounting?lic=2040&amp;uid=37255</v>
      </c>
    </row>
    <row r="638" spans="1:7" ht="19.95" customHeight="1" x14ac:dyDescent="0.3">
      <c r="A638" s="6">
        <v>45974</v>
      </c>
      <c r="B638" s="3" t="s">
        <v>1873</v>
      </c>
      <c r="C638" s="3" t="s">
        <v>1874</v>
      </c>
      <c r="D638" s="3" t="s">
        <v>7</v>
      </c>
      <c r="E638" s="3" t="s">
        <v>1875</v>
      </c>
      <c r="F638" s="3" t="s">
        <v>1876</v>
      </c>
      <c r="G638" s="4" t="str">
        <f t="shared" si="9"/>
        <v>https://jobseq.eqsuite.com/JobPost/View/6916100c0b53550001e9abe3/architect-studio-manager-production-lead?lic=2040&amp;uid=37255</v>
      </c>
    </row>
    <row r="639" spans="1:7" ht="19.95" customHeight="1" x14ac:dyDescent="0.3">
      <c r="A639" s="6">
        <v>45974</v>
      </c>
      <c r="B639" s="3" t="s">
        <v>1670</v>
      </c>
      <c r="C639" s="3" t="s">
        <v>1671</v>
      </c>
      <c r="D639" s="3" t="s">
        <v>7</v>
      </c>
      <c r="E639" s="3" t="s">
        <v>456</v>
      </c>
      <c r="F639" s="3" t="s">
        <v>1877</v>
      </c>
      <c r="G639" s="4" t="str">
        <f t="shared" si="9"/>
        <v>https://jobseq.eqsuite.com/JobPost/View/6915d8d3779254030cba3b46/assistant-store-manager-kierland?lic=2040&amp;uid=37255</v>
      </c>
    </row>
    <row r="640" spans="1:7" ht="19.95" customHeight="1" x14ac:dyDescent="0.3">
      <c r="A640" s="6">
        <v>45974</v>
      </c>
      <c r="B640" s="3" t="s">
        <v>1878</v>
      </c>
      <c r="C640" s="3" t="s">
        <v>1879</v>
      </c>
      <c r="D640" s="3" t="s">
        <v>7</v>
      </c>
      <c r="E640" s="3" t="s">
        <v>1040</v>
      </c>
      <c r="F640" s="3" t="s">
        <v>1880</v>
      </c>
      <c r="G640" s="4" t="str">
        <f t="shared" si="9"/>
        <v>https://jobseq.eqsuite.com/JobPost/View/691761472f7b410001500ffa/administrator-payroll-sr?lic=2040&amp;uid=37255</v>
      </c>
    </row>
    <row r="641" spans="1:7" ht="19.95" customHeight="1" x14ac:dyDescent="0.3">
      <c r="A641" s="6">
        <v>45974</v>
      </c>
      <c r="B641" s="3" t="s">
        <v>1881</v>
      </c>
      <c r="C641" s="3" t="s">
        <v>1882</v>
      </c>
      <c r="D641" s="3" t="s">
        <v>7</v>
      </c>
      <c r="E641" s="3" t="s">
        <v>175</v>
      </c>
      <c r="F641" s="3" t="s">
        <v>1883</v>
      </c>
      <c r="G641" s="4" t="str">
        <f t="shared" si="9"/>
        <v>https://jobseq.eqsuite.com/JobPost/View/6915f64f7318e902e050474c/content-marketing-manager?lic=2040&amp;uid=37255</v>
      </c>
    </row>
    <row r="642" spans="1:7" ht="19.95" customHeight="1" x14ac:dyDescent="0.3">
      <c r="A642" s="6">
        <v>45974</v>
      </c>
      <c r="B642" s="3" t="s">
        <v>1884</v>
      </c>
      <c r="C642" s="3" t="s">
        <v>119</v>
      </c>
      <c r="D642" s="3" t="s">
        <v>7</v>
      </c>
      <c r="E642" s="3" t="s">
        <v>287</v>
      </c>
      <c r="F642" s="3" t="s">
        <v>1885</v>
      </c>
      <c r="G642" s="4" t="str">
        <f t="shared" ref="G642:G705" si="10">HYPERLINK(F642)</f>
        <v>https://jobseq.eqsuite.com/JobPost/View/691610020b53550001e98576/bank-sales-support-specialistcommercial-loan-processor?lic=2040&amp;uid=37255</v>
      </c>
    </row>
    <row r="643" spans="1:7" ht="19.95" customHeight="1" x14ac:dyDescent="0.3">
      <c r="A643" s="6">
        <v>45974</v>
      </c>
      <c r="B643" s="3" t="s">
        <v>1886</v>
      </c>
      <c r="C643" s="3" t="s">
        <v>1720</v>
      </c>
      <c r="D643" s="3" t="s">
        <v>7</v>
      </c>
      <c r="E643" s="3" t="s">
        <v>116</v>
      </c>
      <c r="F643" s="3" t="s">
        <v>1887</v>
      </c>
      <c r="G643" s="4" t="str">
        <f t="shared" si="10"/>
        <v>https://jobseq.eqsuite.com/JobPost/View/6917614a2f7b410001501b3b/regional-operations-manager?lic=2040&amp;uid=37255</v>
      </c>
    </row>
    <row r="644" spans="1:7" ht="19.95" customHeight="1" x14ac:dyDescent="0.3">
      <c r="A644" s="6">
        <v>45974</v>
      </c>
      <c r="B644" s="3" t="s">
        <v>1888</v>
      </c>
      <c r="C644" s="3" t="s">
        <v>1889</v>
      </c>
      <c r="D644" s="3" t="s">
        <v>7</v>
      </c>
      <c r="E644" s="3" t="s">
        <v>1890</v>
      </c>
      <c r="F644" s="3" t="s">
        <v>1891</v>
      </c>
      <c r="G644" s="4" t="str">
        <f t="shared" si="10"/>
        <v>https://jobseq.eqsuite.com/JobPost/View/691610070b53550001e99870/general-manager-the-monarch-hotel-scottsdale?lic=2040&amp;uid=37255</v>
      </c>
    </row>
    <row r="645" spans="1:7" ht="19.95" customHeight="1" x14ac:dyDescent="0.3">
      <c r="A645" s="6">
        <v>45974</v>
      </c>
      <c r="B645" s="3" t="s">
        <v>1892</v>
      </c>
      <c r="C645" s="3" t="s">
        <v>816</v>
      </c>
      <c r="D645" s="3" t="s">
        <v>7</v>
      </c>
      <c r="E645" s="3" t="s">
        <v>87</v>
      </c>
      <c r="F645" s="3" t="s">
        <v>1893</v>
      </c>
      <c r="G645" s="4" t="str">
        <f t="shared" si="10"/>
        <v>https://jobseq.eqsuite.com/JobPost/View/6918b25277ef5a00016a79b1/assistant-general-manager-shiv-supper-club?lic=2040&amp;uid=37255</v>
      </c>
    </row>
    <row r="646" spans="1:7" ht="19.95" customHeight="1" x14ac:dyDescent="0.3">
      <c r="A646" s="6">
        <v>45974</v>
      </c>
      <c r="B646" s="3" t="s">
        <v>1894</v>
      </c>
      <c r="C646" s="3" t="s">
        <v>119</v>
      </c>
      <c r="D646" s="3" t="s">
        <v>7</v>
      </c>
      <c r="E646" s="3" t="s">
        <v>36</v>
      </c>
      <c r="F646" s="3" t="s">
        <v>1895</v>
      </c>
      <c r="G646" s="4" t="str">
        <f t="shared" si="10"/>
        <v>https://jobseq.eqsuite.com/JobPost/View/69175e899b7d500c58e854f4/java-engineer-ii-remote?lic=2040&amp;uid=37255</v>
      </c>
    </row>
    <row r="647" spans="1:7" ht="19.95" customHeight="1" x14ac:dyDescent="0.3">
      <c r="A647" s="6">
        <v>45974</v>
      </c>
      <c r="B647" s="3" t="s">
        <v>1896</v>
      </c>
      <c r="C647" s="3" t="s">
        <v>1879</v>
      </c>
      <c r="D647" s="3" t="s">
        <v>7</v>
      </c>
      <c r="E647" s="3" t="s">
        <v>1167</v>
      </c>
      <c r="F647" s="3" t="s">
        <v>1897</v>
      </c>
      <c r="G647" s="4" t="str">
        <f t="shared" si="10"/>
        <v>https://jobseq.eqsuite.com/JobPost/View/6918b1ea77ef5a000168ea49/vp-supply-chain-global-transformation?lic=2040&amp;uid=37255</v>
      </c>
    </row>
    <row r="648" spans="1:7" ht="19.95" customHeight="1" x14ac:dyDescent="0.3">
      <c r="A648" s="6">
        <v>45974</v>
      </c>
      <c r="B648" s="3" t="s">
        <v>1898</v>
      </c>
      <c r="C648" s="3" t="s">
        <v>1720</v>
      </c>
      <c r="D648" s="3" t="s">
        <v>7</v>
      </c>
      <c r="E648" s="3" t="s">
        <v>120</v>
      </c>
      <c r="F648" s="3" t="s">
        <v>1899</v>
      </c>
      <c r="G648" s="4" t="str">
        <f t="shared" si="10"/>
        <v>https://jobseq.eqsuite.com/JobPost/View/691760552f7b4100014ca68f/corporate-development-analyst?lic=2040&amp;uid=37255</v>
      </c>
    </row>
    <row r="649" spans="1:7" ht="19.95" customHeight="1" x14ac:dyDescent="0.3">
      <c r="A649" s="6">
        <v>45974</v>
      </c>
      <c r="B649" s="3" t="s">
        <v>1900</v>
      </c>
      <c r="C649" s="3" t="s">
        <v>459</v>
      </c>
      <c r="D649" s="3" t="s">
        <v>7</v>
      </c>
      <c r="E649" s="3" t="s">
        <v>877</v>
      </c>
      <c r="F649" s="3" t="s">
        <v>1901</v>
      </c>
      <c r="G649" s="4" t="str">
        <f t="shared" si="10"/>
        <v>https://jobseq.eqsuite.com/JobPost/View/6917613e2f7b4100014fec32/pool-maintenance-landscaping?lic=2040&amp;uid=37255</v>
      </c>
    </row>
    <row r="650" spans="1:7" ht="19.95" customHeight="1" x14ac:dyDescent="0.3">
      <c r="A650" s="6">
        <v>45974</v>
      </c>
      <c r="B650" s="3" t="s">
        <v>541</v>
      </c>
      <c r="C650" s="3" t="s">
        <v>1288</v>
      </c>
      <c r="D650" s="3" t="s">
        <v>7</v>
      </c>
      <c r="E650" s="3" t="s">
        <v>543</v>
      </c>
      <c r="F650" s="3" t="s">
        <v>1902</v>
      </c>
      <c r="G650" s="4" t="str">
        <f t="shared" si="10"/>
        <v>https://jobseq.eqsuite.com/JobPost/View/691760da2f7b4100014e8f53/personal-trainer?lic=2040&amp;uid=37255</v>
      </c>
    </row>
    <row r="651" spans="1:7" ht="19.95" customHeight="1" x14ac:dyDescent="0.3">
      <c r="A651" s="6">
        <v>45974</v>
      </c>
      <c r="B651" s="3" t="s">
        <v>1903</v>
      </c>
      <c r="C651" s="3" t="s">
        <v>1904</v>
      </c>
      <c r="D651" s="3" t="s">
        <v>7</v>
      </c>
      <c r="E651" s="3" t="s">
        <v>196</v>
      </c>
      <c r="F651" s="3" t="s">
        <v>1905</v>
      </c>
      <c r="G651" s="4" t="str">
        <f t="shared" si="10"/>
        <v>https://jobseq.eqsuite.com/JobPost/View/691760a92f7b4100014dd2fa/senior-accounting-manager-business-unit-controller?lic=2040&amp;uid=37255</v>
      </c>
    </row>
    <row r="652" spans="1:7" ht="19.95" customHeight="1" x14ac:dyDescent="0.3">
      <c r="A652" s="6">
        <v>45974</v>
      </c>
      <c r="B652" s="3" t="s">
        <v>1906</v>
      </c>
      <c r="C652" s="3" t="s">
        <v>1694</v>
      </c>
      <c r="D652" s="3" t="s">
        <v>7</v>
      </c>
      <c r="E652" s="3" t="s">
        <v>1907</v>
      </c>
      <c r="F652" s="3" t="s">
        <v>1908</v>
      </c>
      <c r="G652" s="4" t="str">
        <f t="shared" si="10"/>
        <v>https://jobseq.eqsuite.com/JobPost/View/691de2679b7d511538c2d461/associate-analyst-clinical-informatics-monday-friday-7am-4pm-pst-remote?lic=2040&amp;uid=37255</v>
      </c>
    </row>
    <row r="653" spans="1:7" ht="19.95" customHeight="1" x14ac:dyDescent="0.3">
      <c r="A653" s="6">
        <v>45974</v>
      </c>
      <c r="B653" s="3" t="s">
        <v>1909</v>
      </c>
      <c r="C653" s="3" t="s">
        <v>1196</v>
      </c>
      <c r="D653" s="3" t="s">
        <v>40</v>
      </c>
      <c r="E653" s="3" t="s">
        <v>1910</v>
      </c>
      <c r="F653" s="3" t="s">
        <v>1911</v>
      </c>
      <c r="G653" s="4" t="str">
        <f t="shared" si="10"/>
        <v>https://jobseq.eqsuite.com/JobPost/View/691760e32f7b4100014eb360/childcare-specialist-kids-club-kiva-es-71093?lic=2040&amp;uid=37255</v>
      </c>
    </row>
    <row r="654" spans="1:7" ht="19.95" customHeight="1" x14ac:dyDescent="0.3">
      <c r="A654" s="6">
        <v>45974</v>
      </c>
      <c r="B654" s="3" t="s">
        <v>1912</v>
      </c>
      <c r="C654" s="3" t="s">
        <v>1913</v>
      </c>
      <c r="D654" s="3" t="s">
        <v>7</v>
      </c>
      <c r="E654" s="3" t="s">
        <v>48</v>
      </c>
      <c r="F654" s="3" t="s">
        <v>1914</v>
      </c>
      <c r="G654" s="4" t="str">
        <f t="shared" si="10"/>
        <v>https://jobseq.eqsuite.com/JobPost/View/691b54bcf0b64f0001b2b28f/practice-development-manager-us?lic=2040&amp;uid=37255</v>
      </c>
    </row>
    <row r="655" spans="1:7" ht="19.95" customHeight="1" x14ac:dyDescent="0.3">
      <c r="A655" s="6">
        <v>45974</v>
      </c>
      <c r="B655" s="3" t="s">
        <v>1915</v>
      </c>
      <c r="C655" s="3" t="s">
        <v>39</v>
      </c>
      <c r="D655" s="3" t="s">
        <v>40</v>
      </c>
      <c r="E655" s="3" t="s">
        <v>1916</v>
      </c>
      <c r="F655" s="3" t="s">
        <v>1917</v>
      </c>
      <c r="G655" s="4" t="str">
        <f t="shared" si="10"/>
        <v>https://jobseq.eqsuite.com/JobPost/View/691760e12f7b4100014ea96f/spa-reservations-agent?lic=2040&amp;uid=37255</v>
      </c>
    </row>
    <row r="656" spans="1:7" ht="19.95" customHeight="1" x14ac:dyDescent="0.3">
      <c r="A656" s="6">
        <v>45974</v>
      </c>
      <c r="B656" s="3" t="s">
        <v>1918</v>
      </c>
      <c r="C656" s="3" t="s">
        <v>658</v>
      </c>
      <c r="D656" s="3" t="s">
        <v>7</v>
      </c>
      <c r="E656" s="3" t="s">
        <v>456</v>
      </c>
      <c r="F656" s="3" t="s">
        <v>1919</v>
      </c>
      <c r="G656" s="4" t="str">
        <f t="shared" si="10"/>
        <v>https://jobseq.eqsuite.com/JobPost/View/69177ad49b7d500c58e861ca/lead-supervisor-i?lic=2040&amp;uid=37255</v>
      </c>
    </row>
    <row r="657" spans="1:7" ht="19.95" customHeight="1" x14ac:dyDescent="0.3">
      <c r="A657" s="6">
        <v>45974</v>
      </c>
      <c r="B657" s="3" t="s">
        <v>1920</v>
      </c>
      <c r="C657" s="3" t="s">
        <v>1921</v>
      </c>
      <c r="D657" s="3" t="s">
        <v>7</v>
      </c>
      <c r="E657" s="3" t="s">
        <v>495</v>
      </c>
      <c r="F657" s="3" t="s">
        <v>1922</v>
      </c>
      <c r="G657" s="4" t="str">
        <f t="shared" si="10"/>
        <v>https://jobseq.eqsuite.com/JobPost/View/6918b29c77ef5a00016b9060/administrator-in-training?lic=2040&amp;uid=37255</v>
      </c>
    </row>
    <row r="658" spans="1:7" ht="19.95" customHeight="1" x14ac:dyDescent="0.3">
      <c r="A658" s="6">
        <v>45974</v>
      </c>
      <c r="B658" s="3" t="s">
        <v>1923</v>
      </c>
      <c r="C658" s="3" t="s">
        <v>549</v>
      </c>
      <c r="D658" s="3" t="s">
        <v>7</v>
      </c>
      <c r="E658" s="3" t="s">
        <v>48</v>
      </c>
      <c r="F658" s="3" t="s">
        <v>1924</v>
      </c>
      <c r="G658" s="4" t="str">
        <f t="shared" si="10"/>
        <v>https://jobseq.eqsuite.com/JobPost/View/691de0bc779254030cbd6267/sales-director-data-ai-knowledge-asset?lic=2040&amp;uid=37255</v>
      </c>
    </row>
    <row r="659" spans="1:7" ht="19.95" customHeight="1" x14ac:dyDescent="0.3">
      <c r="A659" s="6">
        <v>45974</v>
      </c>
      <c r="B659" s="3" t="s">
        <v>1925</v>
      </c>
      <c r="C659" s="3" t="s">
        <v>1926</v>
      </c>
      <c r="D659" s="3" t="s">
        <v>7</v>
      </c>
      <c r="E659" s="3" t="s">
        <v>1325</v>
      </c>
      <c r="F659" s="3" t="s">
        <v>1927</v>
      </c>
      <c r="G659" s="4" t="str">
        <f t="shared" si="10"/>
        <v>https://jobseq.eqsuite.com/JobPost/View/6920836f7318e91f986dd34f/mechanical-design-engineer?lic=2040&amp;uid=37255</v>
      </c>
    </row>
    <row r="660" spans="1:7" ht="19.95" customHeight="1" x14ac:dyDescent="0.3">
      <c r="A660" s="6">
        <v>45974</v>
      </c>
      <c r="B660" s="3" t="s">
        <v>1928</v>
      </c>
      <c r="C660" s="3" t="s">
        <v>1929</v>
      </c>
      <c r="D660" s="3" t="s">
        <v>7</v>
      </c>
      <c r="E660" s="3" t="s">
        <v>725</v>
      </c>
      <c r="F660" s="3" t="s">
        <v>1930</v>
      </c>
      <c r="G660" s="4" t="str">
        <f t="shared" si="10"/>
        <v>https://jobseq.eqsuite.com/JobPost/View/6925c6d38e52164e136be786/admissions-assistant?lic=2040&amp;uid=37255</v>
      </c>
    </row>
    <row r="661" spans="1:7" ht="19.95" customHeight="1" x14ac:dyDescent="0.3">
      <c r="A661" s="6">
        <v>45974</v>
      </c>
      <c r="B661" s="3" t="s">
        <v>875</v>
      </c>
      <c r="C661" s="3" t="s">
        <v>876</v>
      </c>
      <c r="D661" s="3" t="s">
        <v>7</v>
      </c>
      <c r="E661" s="3" t="s">
        <v>877</v>
      </c>
      <c r="F661" s="3" t="s">
        <v>1931</v>
      </c>
      <c r="G661" s="4" t="str">
        <f t="shared" si="10"/>
        <v>https://jobseq.eqsuite.com/JobPost/View/6916699e779254030cba9d3a/janitorial-cleaner-empleado-de-limpieza?lic=2040&amp;uid=37255</v>
      </c>
    </row>
    <row r="662" spans="1:7" ht="19.95" customHeight="1" x14ac:dyDescent="0.3">
      <c r="A662" s="6">
        <v>45974</v>
      </c>
      <c r="B662" s="3" t="s">
        <v>1932</v>
      </c>
      <c r="C662" s="3" t="s">
        <v>351</v>
      </c>
      <c r="D662" s="3" t="s">
        <v>7</v>
      </c>
      <c r="E662" s="3" t="s">
        <v>1475</v>
      </c>
      <c r="F662" s="3" t="s">
        <v>1933</v>
      </c>
      <c r="G662" s="4" t="str">
        <f t="shared" si="10"/>
        <v>https://jobseq.eqsuite.com/JobPost/View/69209b422141f30001c4ca93/azure-operations-engineer?lic=2040&amp;uid=37255</v>
      </c>
    </row>
    <row r="663" spans="1:7" ht="19.95" customHeight="1" x14ac:dyDescent="0.3">
      <c r="A663" s="6">
        <v>45974</v>
      </c>
      <c r="B663" s="3" t="s">
        <v>1934</v>
      </c>
      <c r="C663" s="3" t="s">
        <v>1724</v>
      </c>
      <c r="D663" s="3" t="s">
        <v>7</v>
      </c>
      <c r="E663" s="3" t="s">
        <v>16</v>
      </c>
      <c r="F663" s="3" t="s">
        <v>1935</v>
      </c>
      <c r="G663" s="4" t="str">
        <f t="shared" si="10"/>
        <v>https://jobseq.eqsuite.com/JobPost/View/6917614d2f7b4100015026b0/loan-processor?lic=2040&amp;uid=37255</v>
      </c>
    </row>
    <row r="664" spans="1:7" ht="19.95" customHeight="1" x14ac:dyDescent="0.3">
      <c r="A664" s="6">
        <v>45974</v>
      </c>
      <c r="B664" s="3" t="s">
        <v>1848</v>
      </c>
      <c r="C664" s="3" t="s">
        <v>1166</v>
      </c>
      <c r="D664" s="3" t="s">
        <v>7</v>
      </c>
      <c r="E664" s="3" t="s">
        <v>352</v>
      </c>
      <c r="F664" s="3" t="s">
        <v>1936</v>
      </c>
      <c r="G664" s="4" t="str">
        <f t="shared" si="10"/>
        <v>https://jobseq.eqsuite.com/JobPost/View/691f49a5e3e19f00017215b1/mobility-and-automation-senior-sales-director?lic=2040&amp;uid=37255</v>
      </c>
    </row>
    <row r="665" spans="1:7" ht="19.95" customHeight="1" x14ac:dyDescent="0.3">
      <c r="A665" s="6">
        <v>45974</v>
      </c>
      <c r="B665" s="3" t="s">
        <v>1937</v>
      </c>
      <c r="C665" s="3" t="s">
        <v>1938</v>
      </c>
      <c r="D665" s="3" t="s">
        <v>7</v>
      </c>
      <c r="E665" s="3" t="s">
        <v>1208</v>
      </c>
      <c r="F665" s="3" t="s">
        <v>1939</v>
      </c>
      <c r="G665" s="4" t="str">
        <f t="shared" si="10"/>
        <v>https://jobseq.eqsuite.com/JobPost/View/691a03487e109f00018d3274/customer-service-manager?lic=2040&amp;uid=37255</v>
      </c>
    </row>
    <row r="666" spans="1:7" ht="19.95" customHeight="1" x14ac:dyDescent="0.3">
      <c r="A666" s="6">
        <v>45974</v>
      </c>
      <c r="B666" s="3" t="s">
        <v>1940</v>
      </c>
      <c r="C666" s="3" t="s">
        <v>588</v>
      </c>
      <c r="D666" s="3" t="s">
        <v>7</v>
      </c>
      <c r="E666" s="3" t="s">
        <v>456</v>
      </c>
      <c r="F666" s="3" t="s">
        <v>1941</v>
      </c>
      <c r="G666" s="4" t="str">
        <f t="shared" si="10"/>
        <v>https://jobseq.eqsuite.com/JobPost/View/6918675f9b7d511538c0bfc2/assistant-store-manager?lic=2040&amp;uid=37255</v>
      </c>
    </row>
    <row r="667" spans="1:7" ht="19.95" customHeight="1" x14ac:dyDescent="0.3">
      <c r="A667" s="6">
        <v>45974</v>
      </c>
      <c r="B667" s="3" t="s">
        <v>1942</v>
      </c>
      <c r="C667" s="3" t="s">
        <v>941</v>
      </c>
      <c r="D667" s="3" t="s">
        <v>7</v>
      </c>
      <c r="E667" s="3" t="s">
        <v>456</v>
      </c>
      <c r="F667" s="3" t="s">
        <v>1943</v>
      </c>
      <c r="G667" s="4" t="str">
        <f t="shared" si="10"/>
        <v>https://jobseq.eqsuite.com/JobPost/View/691761102f7b4100014f4a37/visual-merchandising-team-lead?lic=2040&amp;uid=37255</v>
      </c>
    </row>
    <row r="668" spans="1:7" ht="19.95" customHeight="1" x14ac:dyDescent="0.3">
      <c r="A668" s="6">
        <v>45974</v>
      </c>
      <c r="B668" s="3" t="s">
        <v>1944</v>
      </c>
      <c r="C668" s="3" t="s">
        <v>1945</v>
      </c>
      <c r="D668" s="3" t="s">
        <v>7</v>
      </c>
      <c r="E668" s="3" t="s">
        <v>287</v>
      </c>
      <c r="F668" s="3" t="s">
        <v>1946</v>
      </c>
      <c r="G668" s="4" t="str">
        <f t="shared" si="10"/>
        <v>https://jobseq.eqsuite.com/JobPost/View/691760b02f7b4100014deb0e/sr-relationship-manager-global-commercial-banking-restaurant-group-boston-dallas-chicago-los-angeles-richmond-scottsdale?lic=2040&amp;uid=37255</v>
      </c>
    </row>
    <row r="669" spans="1:7" ht="19.95" customHeight="1" x14ac:dyDescent="0.3">
      <c r="A669" s="6">
        <v>45973</v>
      </c>
      <c r="B669" s="3" t="s">
        <v>1947</v>
      </c>
      <c r="C669" s="3" t="s">
        <v>325</v>
      </c>
      <c r="D669" s="3" t="s">
        <v>7</v>
      </c>
      <c r="E669" s="3" t="s">
        <v>1325</v>
      </c>
      <c r="F669" s="3" t="s">
        <v>1948</v>
      </c>
      <c r="G669" s="4" t="str">
        <f t="shared" si="10"/>
        <v>https://jobseq.eqsuite.com/JobPost/View/6917604a2f7b4100014c78c2/advanced-mechanical-engineer?lic=2040&amp;uid=37255</v>
      </c>
    </row>
    <row r="670" spans="1:7" ht="19.95" customHeight="1" x14ac:dyDescent="0.3">
      <c r="A670" s="6">
        <v>45973</v>
      </c>
      <c r="B670" s="3" t="s">
        <v>1949</v>
      </c>
      <c r="C670" s="3" t="s">
        <v>1950</v>
      </c>
      <c r="D670" s="3" t="s">
        <v>115</v>
      </c>
      <c r="E670" s="3" t="s">
        <v>1951</v>
      </c>
      <c r="F670" s="3" t="s">
        <v>1952</v>
      </c>
      <c r="G670" s="4" t="str">
        <f t="shared" si="10"/>
        <v>https://jobseq.eqsuite.com/JobPost/View/6918b29077ef5a00016b6fe5/ultrasound-technologist?lic=2040&amp;uid=37255</v>
      </c>
    </row>
    <row r="671" spans="1:7" ht="19.95" customHeight="1" x14ac:dyDescent="0.3">
      <c r="A671" s="6">
        <v>45973</v>
      </c>
      <c r="B671" s="3" t="s">
        <v>1953</v>
      </c>
      <c r="C671" s="3" t="s">
        <v>603</v>
      </c>
      <c r="D671" s="3" t="s">
        <v>7</v>
      </c>
      <c r="E671" s="3" t="s">
        <v>495</v>
      </c>
      <c r="F671" s="3" t="s">
        <v>1954</v>
      </c>
      <c r="G671" s="4" t="str">
        <f t="shared" si="10"/>
        <v>https://jobseq.eqsuite.com/JobPost/View/691760b22f7b4100014df11b/remote-patient-monitoring-coordinator?lic=2040&amp;uid=37255</v>
      </c>
    </row>
    <row r="672" spans="1:7" ht="19.95" customHeight="1" x14ac:dyDescent="0.3">
      <c r="A672" s="6">
        <v>45973</v>
      </c>
      <c r="B672" s="3" t="s">
        <v>1955</v>
      </c>
      <c r="C672" s="3" t="s">
        <v>19</v>
      </c>
      <c r="D672" s="3" t="s">
        <v>7</v>
      </c>
      <c r="E672" s="3" t="s">
        <v>20</v>
      </c>
      <c r="F672" s="3" t="s">
        <v>1956</v>
      </c>
      <c r="G672" s="4" t="str">
        <f t="shared" si="10"/>
        <v>https://jobseq.eqsuite.com/JobPost/View/691f49a9e3e19f00017221d8/insurance-coverage-attorney-partner-sr-counsel?lic=2040&amp;uid=37255</v>
      </c>
    </row>
    <row r="673" spans="1:7" ht="19.95" customHeight="1" x14ac:dyDescent="0.3">
      <c r="A673" s="6">
        <v>45973</v>
      </c>
      <c r="B673" s="3" t="s">
        <v>1957</v>
      </c>
      <c r="C673" s="3" t="s">
        <v>1958</v>
      </c>
      <c r="D673" s="3" t="s">
        <v>7</v>
      </c>
      <c r="E673" s="3" t="s">
        <v>222</v>
      </c>
      <c r="F673" s="3" t="s">
        <v>1959</v>
      </c>
      <c r="G673" s="4" t="str">
        <f t="shared" si="10"/>
        <v>https://jobseq.eqsuite.com/JobPost/View/69171d549b7d500c58e83b20/avp-underwriting-manager-zurich-e-s-casualty-regional?lic=2040&amp;uid=37255</v>
      </c>
    </row>
    <row r="674" spans="1:7" ht="19.95" customHeight="1" x14ac:dyDescent="0.3">
      <c r="A674" s="6">
        <v>45973</v>
      </c>
      <c r="B674" s="3" t="s">
        <v>1798</v>
      </c>
      <c r="C674" s="3" t="s">
        <v>1009</v>
      </c>
      <c r="D674" s="3" t="s">
        <v>7</v>
      </c>
      <c r="E674" s="3" t="s">
        <v>364</v>
      </c>
      <c r="F674" s="3" t="s">
        <v>1960</v>
      </c>
      <c r="G674" s="4" t="str">
        <f t="shared" si="10"/>
        <v>https://jobseq.eqsuite.com/JobPost/View/691df857252cc0000169a555/host?lic=2040&amp;uid=37255</v>
      </c>
    </row>
    <row r="675" spans="1:7" ht="19.95" customHeight="1" x14ac:dyDescent="0.3">
      <c r="A675" s="6">
        <v>45973</v>
      </c>
      <c r="B675" s="3" t="s">
        <v>1961</v>
      </c>
      <c r="C675" s="3" t="s">
        <v>486</v>
      </c>
      <c r="D675" s="3" t="s">
        <v>7</v>
      </c>
      <c r="E675" s="3" t="s">
        <v>972</v>
      </c>
      <c r="F675" s="3" t="s">
        <v>1962</v>
      </c>
      <c r="G675" s="4" t="str">
        <f t="shared" si="10"/>
        <v>https://jobseq.eqsuite.com/JobPost/View/691df8a5252cc000016aaad4/recreation-leader-ii-adaptive-recreation-ft?lic=2040&amp;uid=37255</v>
      </c>
    </row>
    <row r="676" spans="1:7" ht="19.95" customHeight="1" x14ac:dyDescent="0.3">
      <c r="A676" s="6">
        <v>45973</v>
      </c>
      <c r="B676" s="3" t="s">
        <v>1963</v>
      </c>
      <c r="C676" s="3" t="s">
        <v>1964</v>
      </c>
      <c r="D676" s="3" t="s">
        <v>7</v>
      </c>
      <c r="E676" s="3" t="s">
        <v>179</v>
      </c>
      <c r="F676" s="3" t="s">
        <v>1965</v>
      </c>
      <c r="G676" s="4" t="str">
        <f t="shared" si="10"/>
        <v>https://jobseq.eqsuite.com/JobPost/View/69160f2f0b53550001e70704/dining-room-attendant-am-part-time?lic=2040&amp;uid=37255</v>
      </c>
    </row>
    <row r="677" spans="1:7" ht="19.95" customHeight="1" x14ac:dyDescent="0.3">
      <c r="A677" s="6">
        <v>45973</v>
      </c>
      <c r="B677" s="3" t="s">
        <v>1131</v>
      </c>
      <c r="C677" s="3" t="s">
        <v>1966</v>
      </c>
      <c r="D677" s="3" t="s">
        <v>7</v>
      </c>
      <c r="E677" s="3" t="s">
        <v>52</v>
      </c>
      <c r="F677" s="3" t="s">
        <v>1967</v>
      </c>
      <c r="G677" s="4" t="str">
        <f t="shared" si="10"/>
        <v>https://jobseq.eqsuite.com/JobPost/View/691ca668f6e4020001536d1e/sales-development-representative?lic=2040&amp;uid=37255</v>
      </c>
    </row>
    <row r="678" spans="1:7" ht="19.95" customHeight="1" x14ac:dyDescent="0.3">
      <c r="A678" s="6">
        <v>45973</v>
      </c>
      <c r="B678" s="3" t="s">
        <v>1968</v>
      </c>
      <c r="C678" s="3" t="s">
        <v>549</v>
      </c>
      <c r="D678" s="3" t="s">
        <v>7</v>
      </c>
      <c r="E678" s="3" t="s">
        <v>1749</v>
      </c>
      <c r="F678" s="3" t="s">
        <v>1969</v>
      </c>
      <c r="G678" s="4" t="str">
        <f t="shared" si="10"/>
        <v>https://jobseq.eqsuite.com/JobPost/View/691c99da9b7d511538c2457d/adobe-platform-functional-consultant?lic=2040&amp;uid=37255</v>
      </c>
    </row>
    <row r="679" spans="1:7" ht="19.95" customHeight="1" x14ac:dyDescent="0.3">
      <c r="A679" s="6">
        <v>45973</v>
      </c>
      <c r="B679" s="3" t="s">
        <v>1970</v>
      </c>
      <c r="C679" s="3" t="s">
        <v>27</v>
      </c>
      <c r="D679" s="3" t="s">
        <v>7</v>
      </c>
      <c r="E679" s="3" t="s">
        <v>1208</v>
      </c>
      <c r="F679" s="3" t="s">
        <v>1971</v>
      </c>
      <c r="G679" s="4" t="str">
        <f t="shared" si="10"/>
        <v>https://jobseq.eqsuite.com/JobPost/View/69142d1a9b7d510d440d0921/front-office-agent-andaz-scottsdale?lic=2040&amp;uid=37255</v>
      </c>
    </row>
    <row r="680" spans="1:7" ht="19.95" customHeight="1" x14ac:dyDescent="0.3">
      <c r="A680" s="6">
        <v>45973</v>
      </c>
      <c r="B680" s="3" t="s">
        <v>1972</v>
      </c>
      <c r="C680" s="3" t="s">
        <v>1973</v>
      </c>
      <c r="D680" s="3" t="s">
        <v>7</v>
      </c>
      <c r="E680" s="3" t="s">
        <v>103</v>
      </c>
      <c r="F680" s="3" t="s">
        <v>1974</v>
      </c>
      <c r="G680" s="4" t="str">
        <f t="shared" si="10"/>
        <v>https://jobseq.eqsuite.com/JobPost/View/691df885252cc000016a3a53/operations-associate?lic=2040&amp;uid=37255</v>
      </c>
    </row>
    <row r="681" spans="1:7" ht="19.95" customHeight="1" x14ac:dyDescent="0.3">
      <c r="A681" s="6">
        <v>45973</v>
      </c>
      <c r="B681" s="3" t="s">
        <v>1975</v>
      </c>
      <c r="C681" s="3" t="s">
        <v>325</v>
      </c>
      <c r="D681" s="3" t="s">
        <v>7</v>
      </c>
      <c r="E681" s="3" t="s">
        <v>1475</v>
      </c>
      <c r="F681" s="3" t="s">
        <v>1976</v>
      </c>
      <c r="G681" s="4" t="str">
        <f t="shared" si="10"/>
        <v>https://jobseq.eqsuite.com/JobPost/View/691760ed2f7b4100014ed00f/senior-digital-signal-processing-systems-engineer?lic=2040&amp;uid=37255</v>
      </c>
    </row>
    <row r="682" spans="1:7" ht="19.95" customHeight="1" x14ac:dyDescent="0.3">
      <c r="A682" s="6">
        <v>45973</v>
      </c>
      <c r="B682" s="3" t="s">
        <v>1977</v>
      </c>
      <c r="C682" s="3" t="s">
        <v>27</v>
      </c>
      <c r="D682" s="3" t="s">
        <v>7</v>
      </c>
      <c r="E682" s="3" t="s">
        <v>1075</v>
      </c>
      <c r="F682" s="3" t="s">
        <v>1978</v>
      </c>
      <c r="G682" s="4" t="str">
        <f t="shared" si="10"/>
        <v>https://jobseq.eqsuite.com/JobPost/View/69142d1a9b7d5001a895cbca/barista-6am-1-30pm?lic=2040&amp;uid=37255</v>
      </c>
    </row>
    <row r="683" spans="1:7" ht="19.95" customHeight="1" x14ac:dyDescent="0.3">
      <c r="A683" s="6">
        <v>45973</v>
      </c>
      <c r="B683" s="3" t="s">
        <v>1979</v>
      </c>
      <c r="C683" s="3" t="s">
        <v>1980</v>
      </c>
      <c r="D683" s="3" t="s">
        <v>7</v>
      </c>
      <c r="E683" s="3" t="s">
        <v>287</v>
      </c>
      <c r="F683" s="3" t="s">
        <v>1981</v>
      </c>
      <c r="G683" s="4" t="str">
        <f t="shared" si="10"/>
        <v>https://jobseq.eqsuite.com/JobPost/View/691760c62f7b4100014e3fc2/senior-registered-client-associate?lic=2040&amp;uid=37255</v>
      </c>
    </row>
    <row r="684" spans="1:7" ht="19.95" customHeight="1" x14ac:dyDescent="0.3">
      <c r="A684" s="6">
        <v>45973</v>
      </c>
      <c r="B684" s="3" t="s">
        <v>1713</v>
      </c>
      <c r="C684" s="3" t="s">
        <v>1151</v>
      </c>
      <c r="D684" s="3" t="s">
        <v>7</v>
      </c>
      <c r="E684" s="3" t="s">
        <v>287</v>
      </c>
      <c r="F684" s="3" t="s">
        <v>1982</v>
      </c>
      <c r="G684" s="4" t="str">
        <f t="shared" si="10"/>
        <v>https://jobseq.eqsuite.com/JobPost/View/6915b5eb779254030cba29d6/senior-production-specialist-excess-surplus-lines?lic=2040&amp;uid=37255</v>
      </c>
    </row>
    <row r="685" spans="1:7" ht="19.95" customHeight="1" x14ac:dyDescent="0.3">
      <c r="A685" s="6">
        <v>45973</v>
      </c>
      <c r="B685" s="3" t="s">
        <v>1983</v>
      </c>
      <c r="C685" s="3" t="s">
        <v>1984</v>
      </c>
      <c r="D685" s="3" t="s">
        <v>7</v>
      </c>
      <c r="E685" s="3" t="s">
        <v>111</v>
      </c>
      <c r="F685" s="3" t="s">
        <v>1985</v>
      </c>
      <c r="G685" s="4" t="str">
        <f t="shared" si="10"/>
        <v>https://jobseq.eqsuite.com/JobPost/View/6914be0a2793730001a5ac06/grill-broiler-cook?lic=2040&amp;uid=37255</v>
      </c>
    </row>
    <row r="686" spans="1:7" ht="19.95" customHeight="1" x14ac:dyDescent="0.3">
      <c r="A686" s="6">
        <v>45973</v>
      </c>
      <c r="B686" s="3" t="s">
        <v>1986</v>
      </c>
      <c r="C686" s="3" t="s">
        <v>1987</v>
      </c>
      <c r="D686" s="3" t="s">
        <v>7</v>
      </c>
      <c r="E686" s="3" t="s">
        <v>1988</v>
      </c>
      <c r="F686" s="3" t="s">
        <v>1989</v>
      </c>
      <c r="G686" s="4" t="str">
        <f t="shared" si="10"/>
        <v>https://jobseq.eqsuite.com/JobPost/View/6917604b2f7b4100014c7e20/design-quality-documentation-control-specialist?lic=2040&amp;uid=37255</v>
      </c>
    </row>
    <row r="687" spans="1:7" ht="19.95" customHeight="1" x14ac:dyDescent="0.3">
      <c r="A687" s="6">
        <v>45973</v>
      </c>
      <c r="B687" s="3" t="s">
        <v>1990</v>
      </c>
      <c r="C687" s="3" t="s">
        <v>520</v>
      </c>
      <c r="D687" s="3" t="s">
        <v>7</v>
      </c>
      <c r="E687" s="3" t="s">
        <v>1991</v>
      </c>
      <c r="F687" s="3" t="s">
        <v>1992</v>
      </c>
      <c r="G687" s="4" t="str">
        <f t="shared" si="10"/>
        <v>https://jobseq.eqsuite.com/JobPost/View/6914fe10779254030cb9e9c5/gastrointestinal-surgical-pathologist?lic=2040&amp;uid=37255</v>
      </c>
    </row>
    <row r="688" spans="1:7" ht="19.95" customHeight="1" x14ac:dyDescent="0.3">
      <c r="A688" s="6">
        <v>45973</v>
      </c>
      <c r="B688" s="3" t="s">
        <v>1993</v>
      </c>
      <c r="C688" s="3" t="s">
        <v>1724</v>
      </c>
      <c r="D688" s="3" t="s">
        <v>7</v>
      </c>
      <c r="E688" s="3" t="s">
        <v>16</v>
      </c>
      <c r="F688" s="3" t="s">
        <v>1994</v>
      </c>
      <c r="G688" s="4" t="str">
        <f t="shared" si="10"/>
        <v>https://jobseq.eqsuite.com/JobPost/View/691a03997e109f00018e52ea/jr-mortgage-loan-processor?lic=2040&amp;uid=37255</v>
      </c>
    </row>
    <row r="689" spans="1:7" ht="19.95" customHeight="1" x14ac:dyDescent="0.3">
      <c r="A689" s="6">
        <v>45973</v>
      </c>
      <c r="B689" s="3" t="s">
        <v>1995</v>
      </c>
      <c r="C689" s="3" t="s">
        <v>632</v>
      </c>
      <c r="D689" s="3" t="s">
        <v>7</v>
      </c>
      <c r="E689" s="3" t="s">
        <v>185</v>
      </c>
      <c r="F689" s="3" t="s">
        <v>1996</v>
      </c>
      <c r="G689" s="4" t="str">
        <f t="shared" si="10"/>
        <v>https://jobseq.eqsuite.com/JobPost/View/6917603c2f7b4100014c4da3/quality-assurance-nurse-aleca-rn-home-health-az-part-time?lic=2040&amp;uid=37255</v>
      </c>
    </row>
    <row r="690" spans="1:7" ht="19.95" customHeight="1" x14ac:dyDescent="0.3">
      <c r="A690" s="6">
        <v>45973</v>
      </c>
      <c r="B690" s="3" t="s">
        <v>1997</v>
      </c>
      <c r="C690" s="3" t="s">
        <v>1756</v>
      </c>
      <c r="D690" s="3" t="s">
        <v>7</v>
      </c>
      <c r="E690" s="3" t="s">
        <v>212</v>
      </c>
      <c r="F690" s="3" t="s">
        <v>1998</v>
      </c>
      <c r="G690" s="4" t="str">
        <f t="shared" si="10"/>
        <v>https://jobseq.eqsuite.com/JobPost/View/6915c64f779254030cba315b/sr-analyst-internal-controls?lic=2040&amp;uid=37255</v>
      </c>
    </row>
    <row r="691" spans="1:7" ht="19.95" customHeight="1" x14ac:dyDescent="0.3">
      <c r="A691" s="6">
        <v>45973</v>
      </c>
      <c r="B691" s="3" t="s">
        <v>1999</v>
      </c>
      <c r="C691" s="3" t="s">
        <v>742</v>
      </c>
      <c r="D691" s="3" t="s">
        <v>7</v>
      </c>
      <c r="E691" s="3" t="s">
        <v>2000</v>
      </c>
      <c r="F691" s="3" t="s">
        <v>2001</v>
      </c>
      <c r="G691" s="4" t="str">
        <f t="shared" si="10"/>
        <v>https://jobseq.eqsuite.com/JobPost/View/69163982779254030cba868e/regulatory-affairs-specialist?lic=2040&amp;uid=37255</v>
      </c>
    </row>
    <row r="692" spans="1:7" ht="19.95" customHeight="1" x14ac:dyDescent="0.3">
      <c r="A692" s="6">
        <v>45973</v>
      </c>
      <c r="B692" s="3" t="s">
        <v>2002</v>
      </c>
      <c r="C692" s="3" t="s">
        <v>594</v>
      </c>
      <c r="D692" s="3" t="s">
        <v>7</v>
      </c>
      <c r="E692" s="3" t="s">
        <v>52</v>
      </c>
      <c r="F692" s="3" t="s">
        <v>2003</v>
      </c>
      <c r="G692" s="4" t="str">
        <f t="shared" si="10"/>
        <v>https://jobseq.eqsuite.com/JobPost/View/691df7eb252cc000016851ec/government-sales-executive?lic=2040&amp;uid=37255</v>
      </c>
    </row>
    <row r="693" spans="1:7" ht="19.95" customHeight="1" x14ac:dyDescent="0.3">
      <c r="A693" s="6">
        <v>45973</v>
      </c>
      <c r="B693" s="3" t="s">
        <v>2004</v>
      </c>
      <c r="C693" s="3" t="s">
        <v>432</v>
      </c>
      <c r="D693" s="3" t="s">
        <v>7</v>
      </c>
      <c r="E693" s="3" t="s">
        <v>188</v>
      </c>
      <c r="F693" s="3" t="s">
        <v>2005</v>
      </c>
      <c r="G693" s="4" t="str">
        <f t="shared" si="10"/>
        <v>https://jobseq.eqsuite.com/JobPost/View/69160f0d0b53550001e6a8b6/head-of-construction-development?lic=2040&amp;uid=37255</v>
      </c>
    </row>
    <row r="694" spans="1:7" ht="19.95" customHeight="1" x14ac:dyDescent="0.3">
      <c r="A694" s="6">
        <v>45973</v>
      </c>
      <c r="B694" s="3" t="s">
        <v>2006</v>
      </c>
      <c r="C694" s="3" t="s">
        <v>2007</v>
      </c>
      <c r="D694" s="3" t="s">
        <v>7</v>
      </c>
      <c r="E694" s="3" t="s">
        <v>422</v>
      </c>
      <c r="F694" s="3" t="s">
        <v>2008</v>
      </c>
      <c r="G694" s="4" t="str">
        <f t="shared" si="10"/>
        <v>https://jobseq.eqsuite.com/JobPost/View/691a035e7e109f00018d89ea/audio-video-installation-technician?lic=2040&amp;uid=37255</v>
      </c>
    </row>
    <row r="695" spans="1:7" ht="19.95" customHeight="1" x14ac:dyDescent="0.3">
      <c r="A695" s="6">
        <v>45973</v>
      </c>
      <c r="B695" s="3" t="s">
        <v>2009</v>
      </c>
      <c r="C695" s="3" t="s">
        <v>2010</v>
      </c>
      <c r="D695" s="3" t="s">
        <v>7</v>
      </c>
      <c r="E695" s="3" t="s">
        <v>1475</v>
      </c>
      <c r="F695" s="3" t="s">
        <v>2011</v>
      </c>
      <c r="G695" s="4" t="str">
        <f t="shared" si="10"/>
        <v>https://jobseq.eqsuite.com/JobPost/View/69160f060b53550001e69437/site-reliability-engineer?lic=2040&amp;uid=37255</v>
      </c>
    </row>
    <row r="696" spans="1:7" ht="19.95" customHeight="1" x14ac:dyDescent="0.3">
      <c r="A696" s="6">
        <v>45973</v>
      </c>
      <c r="B696" s="3" t="s">
        <v>2012</v>
      </c>
      <c r="C696" s="3" t="s">
        <v>2013</v>
      </c>
      <c r="D696" s="3" t="s">
        <v>7</v>
      </c>
      <c r="E696" s="3" t="s">
        <v>24</v>
      </c>
      <c r="F696" s="3" t="s">
        <v>2014</v>
      </c>
      <c r="G696" s="4" t="str">
        <f t="shared" si="10"/>
        <v>https://jobseq.eqsuite.com/JobPost/View/691614117318e902e050506a/mortgage-production-associate?lic=2040&amp;uid=37255</v>
      </c>
    </row>
    <row r="697" spans="1:7" ht="19.95" customHeight="1" x14ac:dyDescent="0.3">
      <c r="A697" s="6">
        <v>45973</v>
      </c>
      <c r="B697" s="3" t="s">
        <v>1999</v>
      </c>
      <c r="C697" s="3" t="s">
        <v>742</v>
      </c>
      <c r="D697" s="3" t="s">
        <v>7</v>
      </c>
      <c r="E697" s="3" t="s">
        <v>2000</v>
      </c>
      <c r="F697" s="3" t="s">
        <v>2015</v>
      </c>
      <c r="G697" s="4" t="str">
        <f t="shared" si="10"/>
        <v>https://jobseq.eqsuite.com/JobPost/View/691639829b7d511538bffa90/regulatory-affairs-specialist?lic=2040&amp;uid=37255</v>
      </c>
    </row>
    <row r="698" spans="1:7" ht="19.95" customHeight="1" x14ac:dyDescent="0.3">
      <c r="A698" s="6">
        <v>45973</v>
      </c>
      <c r="B698" s="3" t="s">
        <v>2016</v>
      </c>
      <c r="C698" s="3" t="s">
        <v>2017</v>
      </c>
      <c r="D698" s="3" t="s">
        <v>7</v>
      </c>
      <c r="E698" s="3" t="s">
        <v>12</v>
      </c>
      <c r="F698" s="3" t="s">
        <v>2018</v>
      </c>
      <c r="G698" s="4" t="str">
        <f t="shared" si="10"/>
        <v>https://jobseq.eqsuite.com/JobPost/View/6918b1ff77ef5a0001693ed3/kitchen-catering-chef?lic=2040&amp;uid=37255</v>
      </c>
    </row>
    <row r="699" spans="1:7" ht="19.95" customHeight="1" x14ac:dyDescent="0.3">
      <c r="A699" s="6">
        <v>45973</v>
      </c>
      <c r="B699" s="3" t="s">
        <v>2019</v>
      </c>
      <c r="C699" s="3" t="s">
        <v>2020</v>
      </c>
      <c r="D699" s="3" t="s">
        <v>7</v>
      </c>
      <c r="E699" s="3" t="s">
        <v>1325</v>
      </c>
      <c r="F699" s="3" t="s">
        <v>2021</v>
      </c>
      <c r="G699" s="4" t="str">
        <f t="shared" si="10"/>
        <v>https://jobseq.eqsuite.com/JobPost/View/69156cbb9b7d510a042db181/mechanical-engineer?lic=2040&amp;uid=37255</v>
      </c>
    </row>
    <row r="700" spans="1:7" ht="19.95" customHeight="1" x14ac:dyDescent="0.3">
      <c r="A700" s="6">
        <v>45973</v>
      </c>
      <c r="B700" s="3" t="s">
        <v>2022</v>
      </c>
      <c r="C700" s="3" t="s">
        <v>2023</v>
      </c>
      <c r="D700" s="3" t="s">
        <v>40</v>
      </c>
      <c r="E700" s="3" t="s">
        <v>1208</v>
      </c>
      <c r="F700" s="3" t="s">
        <v>2024</v>
      </c>
      <c r="G700" s="4" t="str">
        <f t="shared" si="10"/>
        <v>https://jobseq.eqsuite.com/JobPost/View/691761562f7b410001504619/front-office-manager?lic=2040&amp;uid=37255</v>
      </c>
    </row>
    <row r="701" spans="1:7" ht="19.95" customHeight="1" x14ac:dyDescent="0.3">
      <c r="A701" s="6">
        <v>45973</v>
      </c>
      <c r="B701" s="3" t="s">
        <v>2025</v>
      </c>
      <c r="C701" s="3" t="s">
        <v>2026</v>
      </c>
      <c r="D701" s="3" t="s">
        <v>7</v>
      </c>
      <c r="E701" s="3" t="s">
        <v>659</v>
      </c>
      <c r="F701" s="3" t="s">
        <v>2027</v>
      </c>
      <c r="G701" s="4" t="str">
        <f t="shared" si="10"/>
        <v>https://jobseq.eqsuite.com/JobPost/View/69160f640b53550001e79680/showroom-sales-coordinator-scottsdale?lic=2040&amp;uid=37255</v>
      </c>
    </row>
    <row r="702" spans="1:7" ht="19.95" customHeight="1" x14ac:dyDescent="0.3">
      <c r="A702" s="6">
        <v>45973</v>
      </c>
      <c r="B702" s="3" t="s">
        <v>2028</v>
      </c>
      <c r="C702" s="3" t="s">
        <v>1756</v>
      </c>
      <c r="D702" s="3" t="s">
        <v>7</v>
      </c>
      <c r="E702" s="3" t="s">
        <v>212</v>
      </c>
      <c r="F702" s="3" t="s">
        <v>2029</v>
      </c>
      <c r="G702" s="4" t="str">
        <f t="shared" si="10"/>
        <v>https://jobseq.eqsuite.com/JobPost/View/6914bd7d2793730001a3e6b5/senior-workday-solutions-consultant?lic=2040&amp;uid=37255</v>
      </c>
    </row>
    <row r="703" spans="1:7" ht="19.95" customHeight="1" x14ac:dyDescent="0.3">
      <c r="A703" s="6">
        <v>45973</v>
      </c>
      <c r="B703" s="3" t="s">
        <v>2030</v>
      </c>
      <c r="C703" s="3" t="s">
        <v>2031</v>
      </c>
      <c r="D703" s="3" t="s">
        <v>7</v>
      </c>
      <c r="E703" s="3" t="s">
        <v>175</v>
      </c>
      <c r="F703" s="3" t="s">
        <v>2032</v>
      </c>
      <c r="G703" s="4" t="str">
        <f t="shared" si="10"/>
        <v>https://jobseq.eqsuite.com/JobPost/View/6918b2d277ef5a00016c59b4/head-of-distribution?lic=2040&amp;uid=37255</v>
      </c>
    </row>
    <row r="704" spans="1:7" ht="19.95" customHeight="1" x14ac:dyDescent="0.3">
      <c r="A704" s="6">
        <v>45973</v>
      </c>
      <c r="B704" s="3" t="s">
        <v>1970</v>
      </c>
      <c r="C704" s="3" t="s">
        <v>235</v>
      </c>
      <c r="D704" s="3" t="s">
        <v>7</v>
      </c>
      <c r="E704" s="3" t="s">
        <v>80</v>
      </c>
      <c r="F704" s="3" t="s">
        <v>2033</v>
      </c>
      <c r="G704" s="4" t="str">
        <f t="shared" si="10"/>
        <v>https://jobseq.eqsuite.com/JobPost/View/6914b98f779254030cb9ba8e/front-office-agent-andaz-scottsdale?lic=2040&amp;uid=37255</v>
      </c>
    </row>
    <row r="705" spans="1:7" ht="19.95" customHeight="1" x14ac:dyDescent="0.3">
      <c r="A705" s="6">
        <v>45973</v>
      </c>
      <c r="B705" s="3" t="s">
        <v>2034</v>
      </c>
      <c r="C705" s="3" t="s">
        <v>2035</v>
      </c>
      <c r="D705" s="3" t="s">
        <v>7</v>
      </c>
      <c r="E705" s="3" t="s">
        <v>287</v>
      </c>
      <c r="F705" s="3" t="s">
        <v>2036</v>
      </c>
      <c r="G705" s="4" t="str">
        <f t="shared" si="10"/>
        <v>https://jobseq.eqsuite.com/JobPost/View/691a03557e109f00018d6704/trading-investment-operations-associate?lic=2040&amp;uid=37255</v>
      </c>
    </row>
    <row r="706" spans="1:7" ht="19.95" customHeight="1" x14ac:dyDescent="0.3">
      <c r="A706" s="6">
        <v>45973</v>
      </c>
      <c r="B706" s="3" t="s">
        <v>2037</v>
      </c>
      <c r="C706" s="3" t="s">
        <v>594</v>
      </c>
      <c r="D706" s="3" t="s">
        <v>7</v>
      </c>
      <c r="E706" s="3" t="s">
        <v>52</v>
      </c>
      <c r="F706" s="3" t="s">
        <v>2038</v>
      </c>
      <c r="G706" s="4" t="str">
        <f t="shared" ref="G706:G769" si="11">HYPERLINK(F706)</f>
        <v>https://jobseq.eqsuite.com/JobPost/View/691ca642f6e402000152d536/account-manager?lic=2040&amp;uid=37255</v>
      </c>
    </row>
    <row r="707" spans="1:7" ht="19.95" customHeight="1" x14ac:dyDescent="0.3">
      <c r="A707" s="6">
        <v>45973</v>
      </c>
      <c r="B707" s="3" t="s">
        <v>2039</v>
      </c>
      <c r="C707" s="3" t="s">
        <v>1724</v>
      </c>
      <c r="D707" s="3" t="s">
        <v>7</v>
      </c>
      <c r="E707" s="3" t="s">
        <v>16</v>
      </c>
      <c r="F707" s="3" t="s">
        <v>2040</v>
      </c>
      <c r="G707" s="4" t="str">
        <f t="shared" si="11"/>
        <v>https://jobseq.eqsuite.com/JobPost/View/691760f12f7b4100014ede5b/mortgage-loan-setup-production-support?lic=2040&amp;uid=37255</v>
      </c>
    </row>
    <row r="708" spans="1:7" ht="19.95" customHeight="1" x14ac:dyDescent="0.3">
      <c r="A708" s="6">
        <v>45973</v>
      </c>
      <c r="B708" s="3" t="s">
        <v>2041</v>
      </c>
      <c r="C708" s="3" t="s">
        <v>501</v>
      </c>
      <c r="D708" s="3" t="s">
        <v>7</v>
      </c>
      <c r="E708" s="3" t="s">
        <v>103</v>
      </c>
      <c r="F708" s="3" t="s">
        <v>2042</v>
      </c>
      <c r="G708" s="4" t="str">
        <f t="shared" si="11"/>
        <v>https://jobseq.eqsuite.com/JobPost/View/691760fe2f7b4100014f09da/business-operations-analyst?lic=2040&amp;uid=37255</v>
      </c>
    </row>
    <row r="709" spans="1:7" ht="19.95" customHeight="1" x14ac:dyDescent="0.3">
      <c r="A709" s="6">
        <v>45973</v>
      </c>
      <c r="B709" s="3" t="s">
        <v>2043</v>
      </c>
      <c r="C709" s="3" t="s">
        <v>710</v>
      </c>
      <c r="D709" s="3" t="s">
        <v>7</v>
      </c>
      <c r="E709" s="3" t="s">
        <v>175</v>
      </c>
      <c r="F709" s="3" t="s">
        <v>2044</v>
      </c>
      <c r="G709" s="4" t="str">
        <f t="shared" si="11"/>
        <v>https://jobseq.eqsuite.com/JobPost/View/691df8d6252cc000016b4d97/senior-director-of-creative-services?lic=2040&amp;uid=37255</v>
      </c>
    </row>
    <row r="710" spans="1:7" ht="19.95" customHeight="1" x14ac:dyDescent="0.3">
      <c r="A710" s="6">
        <v>45973</v>
      </c>
      <c r="B710" s="3" t="s">
        <v>2045</v>
      </c>
      <c r="C710" s="3" t="s">
        <v>2046</v>
      </c>
      <c r="D710" s="3" t="s">
        <v>7</v>
      </c>
      <c r="E710" s="3" t="s">
        <v>352</v>
      </c>
      <c r="F710" s="3" t="s">
        <v>2047</v>
      </c>
      <c r="G710" s="4" t="str">
        <f t="shared" si="11"/>
        <v>https://jobseq.eqsuite.com/JobPost/View/691761342f7b4100014fc6a0/catering-sales-manager?lic=2040&amp;uid=37255</v>
      </c>
    </row>
    <row r="711" spans="1:7" ht="19.95" customHeight="1" x14ac:dyDescent="0.3">
      <c r="A711" s="6">
        <v>45973</v>
      </c>
      <c r="B711" s="3" t="s">
        <v>2048</v>
      </c>
      <c r="C711" s="3" t="s">
        <v>549</v>
      </c>
      <c r="D711" s="3" t="s">
        <v>7</v>
      </c>
      <c r="E711" s="3" t="s">
        <v>287</v>
      </c>
      <c r="F711" s="3" t="s">
        <v>2049</v>
      </c>
      <c r="G711" s="4" t="str">
        <f t="shared" si="11"/>
        <v>https://jobseq.eqsuite.com/JobPost/View/691c9f15779254030cbcd741/customer-experience-service-transformation-management-consultant-financial-services?lic=2040&amp;uid=37255</v>
      </c>
    </row>
    <row r="712" spans="1:7" ht="19.95" customHeight="1" x14ac:dyDescent="0.3">
      <c r="A712" s="6">
        <v>45973</v>
      </c>
      <c r="B712" s="3" t="s">
        <v>2050</v>
      </c>
      <c r="C712" s="3" t="s">
        <v>146</v>
      </c>
      <c r="D712" s="3" t="s">
        <v>7</v>
      </c>
      <c r="E712" s="3" t="s">
        <v>773</v>
      </c>
      <c r="F712" s="3" t="s">
        <v>2051</v>
      </c>
      <c r="G712" s="4" t="str">
        <f t="shared" si="11"/>
        <v>https://jobseq.eqsuite.com/JobPost/View/6915a5569b7d510a042dc68a/bartender?lic=2040&amp;uid=37255</v>
      </c>
    </row>
    <row r="713" spans="1:7" ht="19.95" customHeight="1" x14ac:dyDescent="0.3">
      <c r="A713" s="6">
        <v>45973</v>
      </c>
      <c r="B713" s="3" t="s">
        <v>2052</v>
      </c>
      <c r="C713" s="3" t="s">
        <v>157</v>
      </c>
      <c r="D713" s="3" t="s">
        <v>7</v>
      </c>
      <c r="E713" s="3" t="s">
        <v>1135</v>
      </c>
      <c r="F713" s="3" t="s">
        <v>2053</v>
      </c>
      <c r="G713" s="4" t="str">
        <f t="shared" si="11"/>
        <v>https://jobseq.eqsuite.com/JobPost/View/6914bd812793730001a3ef3d/chief-compliance-officer-retirement-private-wealth?lic=2040&amp;uid=37255</v>
      </c>
    </row>
    <row r="714" spans="1:7" ht="19.95" customHeight="1" x14ac:dyDescent="0.3">
      <c r="A714" s="6">
        <v>45973</v>
      </c>
      <c r="B714" s="3" t="s">
        <v>2054</v>
      </c>
      <c r="C714" s="3" t="s">
        <v>2055</v>
      </c>
      <c r="D714" s="3" t="s">
        <v>7</v>
      </c>
      <c r="E714" s="3" t="s">
        <v>495</v>
      </c>
      <c r="F714" s="3" t="s">
        <v>2056</v>
      </c>
      <c r="G714" s="4" t="str">
        <f t="shared" si="11"/>
        <v>https://jobseq.eqsuite.com/JobPost/View/6914be492793730001a66e62/service-supervisor-home-care?lic=2040&amp;uid=37255</v>
      </c>
    </row>
    <row r="715" spans="1:7" ht="19.95" customHeight="1" x14ac:dyDescent="0.3">
      <c r="A715" s="6">
        <v>45973</v>
      </c>
      <c r="B715" s="3" t="s">
        <v>2057</v>
      </c>
      <c r="C715" s="3" t="s">
        <v>2058</v>
      </c>
      <c r="D715" s="3" t="s">
        <v>7</v>
      </c>
      <c r="E715" s="3" t="s">
        <v>175</v>
      </c>
      <c r="F715" s="3" t="s">
        <v>2059</v>
      </c>
      <c r="G715" s="4" t="str">
        <f t="shared" si="11"/>
        <v>https://jobseq.eqsuite.com/JobPost/View/6917612d2f7b4100014fad4b/email-sms-marketing-manager?lic=2040&amp;uid=37255</v>
      </c>
    </row>
    <row r="716" spans="1:7" ht="19.95" customHeight="1" x14ac:dyDescent="0.3">
      <c r="A716" s="6">
        <v>45973</v>
      </c>
      <c r="B716" s="3" t="s">
        <v>1257</v>
      </c>
      <c r="C716" s="3" t="s">
        <v>1258</v>
      </c>
      <c r="D716" s="3" t="s">
        <v>7</v>
      </c>
      <c r="E716" s="3" t="s">
        <v>246</v>
      </c>
      <c r="F716" s="3" t="s">
        <v>2060</v>
      </c>
      <c r="G716" s="4" t="str">
        <f t="shared" si="11"/>
        <v>https://jobseq.eqsuite.com/JobPost/View/691b54709b7d511538c1a8b5/customer-service-representative?lic=2040&amp;uid=37255</v>
      </c>
    </row>
    <row r="717" spans="1:7" ht="19.95" customHeight="1" x14ac:dyDescent="0.3">
      <c r="A717" s="6">
        <v>45973</v>
      </c>
      <c r="B717" s="3" t="s">
        <v>2061</v>
      </c>
      <c r="C717" s="3" t="s">
        <v>2062</v>
      </c>
      <c r="D717" s="3" t="s">
        <v>7</v>
      </c>
      <c r="E717" s="3" t="s">
        <v>229</v>
      </c>
      <c r="F717" s="3" t="s">
        <v>2063</v>
      </c>
      <c r="G717" s="4" t="str">
        <f t="shared" si="11"/>
        <v>https://jobseq.eqsuite.com/JobPost/View/69160ed50b53550001e62562/director-of-finance?lic=2040&amp;uid=37255</v>
      </c>
    </row>
    <row r="718" spans="1:7" ht="19.95" customHeight="1" x14ac:dyDescent="0.3">
      <c r="A718" s="6">
        <v>45973</v>
      </c>
      <c r="B718" s="3" t="s">
        <v>960</v>
      </c>
      <c r="C718" s="3" t="s">
        <v>325</v>
      </c>
      <c r="D718" s="3" t="s">
        <v>7</v>
      </c>
      <c r="E718" s="3" t="s">
        <v>1636</v>
      </c>
      <c r="F718" s="3" t="s">
        <v>2064</v>
      </c>
      <c r="G718" s="4" t="str">
        <f t="shared" si="11"/>
        <v>https://jobseq.eqsuite.com/JobPost/View/6918b28477ef5a00016b3baf/information-assurance-engineer?lic=2040&amp;uid=37255</v>
      </c>
    </row>
    <row r="719" spans="1:7" ht="19.95" customHeight="1" x14ac:dyDescent="0.3">
      <c r="A719" s="6">
        <v>45973</v>
      </c>
      <c r="B719" s="3" t="s">
        <v>2065</v>
      </c>
      <c r="C719" s="3" t="s">
        <v>2066</v>
      </c>
      <c r="D719" s="3" t="s">
        <v>7</v>
      </c>
      <c r="E719" s="3" t="s">
        <v>877</v>
      </c>
      <c r="F719" s="3" t="s">
        <v>2067</v>
      </c>
      <c r="G719" s="4" t="str">
        <f t="shared" si="11"/>
        <v>https://jobseq.eqsuite.com/JobPost/View/69160fc50b53550001e8a6ea/utility-worker-janitor-maravilla-scottsdale?lic=2040&amp;uid=37255</v>
      </c>
    </row>
    <row r="720" spans="1:7" ht="19.95" customHeight="1" x14ac:dyDescent="0.3">
      <c r="A720" s="6">
        <v>45973</v>
      </c>
      <c r="B720" s="3" t="s">
        <v>2068</v>
      </c>
      <c r="C720" s="3" t="s">
        <v>2069</v>
      </c>
      <c r="D720" s="3" t="s">
        <v>7</v>
      </c>
      <c r="E720" s="3" t="s">
        <v>260</v>
      </c>
      <c r="F720" s="3" t="s">
        <v>2070</v>
      </c>
      <c r="G720" s="4" t="str">
        <f t="shared" si="11"/>
        <v>https://jobseq.eqsuite.com/JobPost/View/69160fc50b53550001e8a69e/senior-recruitment-manager?lic=2040&amp;uid=37255</v>
      </c>
    </row>
    <row r="721" spans="1:7" ht="19.95" customHeight="1" x14ac:dyDescent="0.3">
      <c r="A721" s="6">
        <v>45973</v>
      </c>
      <c r="B721" s="3" t="s">
        <v>2071</v>
      </c>
      <c r="C721" s="3" t="s">
        <v>2072</v>
      </c>
      <c r="D721" s="3" t="s">
        <v>7</v>
      </c>
      <c r="E721" s="3" t="s">
        <v>1208</v>
      </c>
      <c r="F721" s="3" t="s">
        <v>2073</v>
      </c>
      <c r="G721" s="4" t="str">
        <f t="shared" si="11"/>
        <v>https://jobseq.eqsuite.com/JobPost/View/691760762f7b4100014d1c64/leader-crm?lic=2040&amp;uid=37255</v>
      </c>
    </row>
    <row r="722" spans="1:7" ht="19.95" customHeight="1" x14ac:dyDescent="0.3">
      <c r="A722" s="6">
        <v>45973</v>
      </c>
      <c r="B722" s="3" t="s">
        <v>2074</v>
      </c>
      <c r="C722" s="3" t="s">
        <v>102</v>
      </c>
      <c r="D722" s="3" t="s">
        <v>7</v>
      </c>
      <c r="E722" s="3" t="s">
        <v>48</v>
      </c>
      <c r="F722" s="3" t="s">
        <v>2075</v>
      </c>
      <c r="G722" s="4" t="str">
        <f t="shared" si="11"/>
        <v>https://jobseq.eqsuite.com/JobPost/View/69160f7e9b7d500db44beedf/senior-process-architect-hr-technology?lic=2040&amp;uid=37255</v>
      </c>
    </row>
    <row r="723" spans="1:7" ht="19.95" customHeight="1" x14ac:dyDescent="0.3">
      <c r="A723" s="6">
        <v>45973</v>
      </c>
      <c r="B723" s="3" t="s">
        <v>2076</v>
      </c>
      <c r="C723" s="3" t="s">
        <v>549</v>
      </c>
      <c r="D723" s="3" t="s">
        <v>7</v>
      </c>
      <c r="E723" s="3" t="s">
        <v>48</v>
      </c>
      <c r="F723" s="3" t="s">
        <v>2077</v>
      </c>
      <c r="G723" s="4" t="str">
        <f t="shared" si="11"/>
        <v>https://jobseq.eqsuite.com/JobPost/View/691c9a16779254030cbcd518/adobe-platform-functional-lead-product-lead?lic=2040&amp;uid=37255</v>
      </c>
    </row>
    <row r="724" spans="1:7" ht="19.95" customHeight="1" x14ac:dyDescent="0.3">
      <c r="A724" s="6">
        <v>45973</v>
      </c>
      <c r="B724" s="3" t="s">
        <v>2078</v>
      </c>
      <c r="C724" s="3" t="s">
        <v>432</v>
      </c>
      <c r="D724" s="3" t="s">
        <v>7</v>
      </c>
      <c r="E724" s="3" t="s">
        <v>1636</v>
      </c>
      <c r="F724" s="3" t="s">
        <v>2079</v>
      </c>
      <c r="G724" s="4" t="str">
        <f t="shared" si="11"/>
        <v>https://jobseq.eqsuite.com/JobPost/View/69160ee50b53550001e64803/senior-information-security-engineer?lic=2040&amp;uid=37255</v>
      </c>
    </row>
    <row r="725" spans="1:7" ht="19.95" customHeight="1" x14ac:dyDescent="0.3">
      <c r="A725" s="6">
        <v>45973</v>
      </c>
      <c r="B725" s="3" t="s">
        <v>2080</v>
      </c>
      <c r="C725" s="3" t="s">
        <v>804</v>
      </c>
      <c r="D725" s="3" t="s">
        <v>7</v>
      </c>
      <c r="E725" s="3" t="s">
        <v>456</v>
      </c>
      <c r="F725" s="3" t="s">
        <v>2081</v>
      </c>
      <c r="G725" s="4" t="str">
        <f t="shared" si="11"/>
        <v>https://jobseq.eqsuite.com/JobPost/View/6914d9497318e90844027ece/product-operations-lead-4am-1pm-3-month-contract-scottsdale-fashion-square?lic=2040&amp;uid=37255</v>
      </c>
    </row>
    <row r="726" spans="1:7" ht="19.95" customHeight="1" x14ac:dyDescent="0.3">
      <c r="A726" s="6">
        <v>45973</v>
      </c>
      <c r="B726" s="3" t="s">
        <v>2082</v>
      </c>
      <c r="C726" s="3" t="s">
        <v>2083</v>
      </c>
      <c r="D726" s="3" t="s">
        <v>7</v>
      </c>
      <c r="E726" s="3" t="s">
        <v>229</v>
      </c>
      <c r="F726" s="3" t="s">
        <v>2084</v>
      </c>
      <c r="G726" s="4" t="str">
        <f t="shared" si="11"/>
        <v>https://jobseq.eqsuite.com/JobPost/View/69155af89b7d500db44b99b4/financial-planning-analyst?lic=2040&amp;uid=37255</v>
      </c>
    </row>
    <row r="727" spans="1:7" ht="19.95" customHeight="1" x14ac:dyDescent="0.3">
      <c r="A727" s="6">
        <v>45973</v>
      </c>
      <c r="B727" s="3" t="s">
        <v>2085</v>
      </c>
      <c r="C727" s="3" t="s">
        <v>2086</v>
      </c>
      <c r="D727" s="3" t="s">
        <v>7</v>
      </c>
      <c r="E727" s="3" t="s">
        <v>456</v>
      </c>
      <c r="F727" s="3" t="s">
        <v>2087</v>
      </c>
      <c r="G727" s="4" t="str">
        <f t="shared" si="11"/>
        <v>https://jobseq.eqsuite.com/JobPost/View/69160f640b53550001e7955d/store-manager?lic=2040&amp;uid=37255</v>
      </c>
    </row>
    <row r="728" spans="1:7" ht="19.95" customHeight="1" x14ac:dyDescent="0.3">
      <c r="A728" s="6">
        <v>45973</v>
      </c>
      <c r="B728" s="3" t="s">
        <v>2088</v>
      </c>
      <c r="C728" s="3" t="s">
        <v>804</v>
      </c>
      <c r="D728" s="3" t="s">
        <v>7</v>
      </c>
      <c r="E728" s="3" t="s">
        <v>456</v>
      </c>
      <c r="F728" s="3" t="s">
        <v>2089</v>
      </c>
      <c r="G728" s="4" t="str">
        <f t="shared" si="11"/>
        <v>https://jobseq.eqsuite.com/JobPost/View/6914d9499b7d510a042d73ff/product-operations-lead-6pm-2am-3-month-contract-scottsdale-fashion-square?lic=2040&amp;uid=37255</v>
      </c>
    </row>
    <row r="729" spans="1:7" ht="19.95" customHeight="1" x14ac:dyDescent="0.3">
      <c r="A729" s="6">
        <v>45973</v>
      </c>
      <c r="B729" s="3" t="s">
        <v>2090</v>
      </c>
      <c r="C729" s="3" t="s">
        <v>413</v>
      </c>
      <c r="D729" s="3" t="s">
        <v>7</v>
      </c>
      <c r="E729" s="3" t="s">
        <v>725</v>
      </c>
      <c r="F729" s="3" t="s">
        <v>2091</v>
      </c>
      <c r="G729" s="4" t="str">
        <f t="shared" si="11"/>
        <v>https://jobseq.eqsuite.com/JobPost/View/69160f410b53550001e73835/lab-coordinator?lic=2040&amp;uid=37255</v>
      </c>
    </row>
    <row r="730" spans="1:7" ht="19.95" customHeight="1" x14ac:dyDescent="0.3">
      <c r="A730" s="6">
        <v>45973</v>
      </c>
      <c r="B730" s="3" t="s">
        <v>2093</v>
      </c>
      <c r="C730" s="3" t="s">
        <v>51</v>
      </c>
      <c r="D730" s="3" t="s">
        <v>7</v>
      </c>
      <c r="E730" s="3" t="s">
        <v>52</v>
      </c>
      <c r="F730" s="3" t="s">
        <v>2094</v>
      </c>
      <c r="G730" s="4" t="str">
        <f t="shared" si="11"/>
        <v>https://jobseq.eqsuite.com/JobPost/View/691425ef9b7d510d440d0725/outside-sales-representative?lic=2040&amp;uid=37255</v>
      </c>
    </row>
    <row r="731" spans="1:7" ht="19.95" customHeight="1" x14ac:dyDescent="0.3">
      <c r="A731" s="6">
        <v>45973</v>
      </c>
      <c r="B731" s="3" t="s">
        <v>2095</v>
      </c>
      <c r="C731" s="3" t="s">
        <v>1746</v>
      </c>
      <c r="D731" s="3" t="s">
        <v>7</v>
      </c>
      <c r="E731" s="3" t="s">
        <v>659</v>
      </c>
      <c r="F731" s="3" t="s">
        <v>2096</v>
      </c>
      <c r="G731" s="4" t="str">
        <f t="shared" si="11"/>
        <v>https://jobseq.eqsuite.com/JobPost/View/691f493be3e19f000170c1f1/seasonal-retail-associate-scottsdale?lic=2040&amp;uid=37255</v>
      </c>
    </row>
    <row r="732" spans="1:7" ht="19.95" customHeight="1" x14ac:dyDescent="0.3">
      <c r="A732" s="6">
        <v>45973</v>
      </c>
      <c r="B732" s="3" t="s">
        <v>2097</v>
      </c>
      <c r="C732" s="3" t="s">
        <v>2098</v>
      </c>
      <c r="D732" s="3" t="s">
        <v>7</v>
      </c>
      <c r="E732" s="3" t="s">
        <v>140</v>
      </c>
      <c r="F732" s="3" t="s">
        <v>2099</v>
      </c>
      <c r="G732" s="4" t="str">
        <f t="shared" si="11"/>
        <v>https://jobseq.eqsuite.com/JobPost/View/691761772f7b41000150b995/acquisitions-and-asset-management-associate?lic=2040&amp;uid=37255</v>
      </c>
    </row>
    <row r="733" spans="1:7" ht="19.95" customHeight="1" x14ac:dyDescent="0.3">
      <c r="A733" s="6">
        <v>45973</v>
      </c>
      <c r="B733" s="3" t="s">
        <v>2100</v>
      </c>
      <c r="C733" s="3" t="s">
        <v>2101</v>
      </c>
      <c r="D733" s="3" t="s">
        <v>7</v>
      </c>
      <c r="E733" s="3" t="s">
        <v>196</v>
      </c>
      <c r="F733" s="3" t="s">
        <v>2102</v>
      </c>
      <c r="G733" s="4" t="str">
        <f t="shared" si="11"/>
        <v>https://jobseq.eqsuite.com/JobPost/View/691761282f7b4100014f9590/tax-accountant?lic=2040&amp;uid=37255</v>
      </c>
    </row>
    <row r="734" spans="1:7" ht="19.95" customHeight="1" x14ac:dyDescent="0.3">
      <c r="A734" s="6">
        <v>45973</v>
      </c>
      <c r="B734" s="3" t="s">
        <v>2103</v>
      </c>
      <c r="C734" s="3" t="s">
        <v>2104</v>
      </c>
      <c r="D734" s="3" t="s">
        <v>7</v>
      </c>
      <c r="E734" s="3" t="s">
        <v>185</v>
      </c>
      <c r="F734" s="3" t="s">
        <v>2105</v>
      </c>
      <c r="G734" s="4" t="str">
        <f t="shared" si="11"/>
        <v>https://jobseq.eqsuite.com/JobPost/View/691761362f7b4100014fd092/prn-registered-nurse-float?lic=2040&amp;uid=37255</v>
      </c>
    </row>
    <row r="735" spans="1:7" ht="19.95" customHeight="1" x14ac:dyDescent="0.3">
      <c r="A735" s="6">
        <v>45973</v>
      </c>
      <c r="B735" s="3" t="s">
        <v>2106</v>
      </c>
      <c r="C735" s="3" t="s">
        <v>2107</v>
      </c>
      <c r="D735" s="3" t="s">
        <v>7</v>
      </c>
      <c r="E735" s="3" t="s">
        <v>433</v>
      </c>
      <c r="F735" s="3" t="s">
        <v>2108</v>
      </c>
      <c r="G735" s="4" t="str">
        <f t="shared" si="11"/>
        <v>https://jobseq.eqsuite.com/JobPost/View/69233ec833d8a80001159839/tableau-developer?lic=2040&amp;uid=37255</v>
      </c>
    </row>
    <row r="736" spans="1:7" ht="19.95" customHeight="1" x14ac:dyDescent="0.3">
      <c r="A736" s="6">
        <v>45973</v>
      </c>
      <c r="B736" s="3" t="s">
        <v>2082</v>
      </c>
      <c r="C736" s="3" t="s">
        <v>2083</v>
      </c>
      <c r="D736" s="3" t="s">
        <v>7</v>
      </c>
      <c r="E736" s="3" t="s">
        <v>120</v>
      </c>
      <c r="F736" s="3" t="s">
        <v>2109</v>
      </c>
      <c r="G736" s="4" t="str">
        <f t="shared" si="11"/>
        <v>https://jobseq.eqsuite.com/JobPost/View/6917616c2f7b410001509600/financial-planning-analyst?lic=2040&amp;uid=37255</v>
      </c>
    </row>
    <row r="737" spans="1:7" ht="19.95" customHeight="1" x14ac:dyDescent="0.3">
      <c r="A737" s="6">
        <v>45973</v>
      </c>
      <c r="B737" s="3" t="s">
        <v>2110</v>
      </c>
      <c r="C737" s="3" t="s">
        <v>2111</v>
      </c>
      <c r="D737" s="3" t="s">
        <v>7</v>
      </c>
      <c r="E737" s="3" t="s">
        <v>1075</v>
      </c>
      <c r="F737" s="3" t="s">
        <v>2112</v>
      </c>
      <c r="G737" s="4" t="str">
        <f t="shared" si="11"/>
        <v>https://jobseq.eqsuite.com/JobPost/View/69160f560b53550001e774ad/barista?lic=2040&amp;uid=37255</v>
      </c>
    </row>
    <row r="738" spans="1:7" ht="19.95" customHeight="1" x14ac:dyDescent="0.3">
      <c r="A738" s="6">
        <v>45973</v>
      </c>
      <c r="B738" s="3" t="s">
        <v>2113</v>
      </c>
      <c r="C738" s="3" t="s">
        <v>2114</v>
      </c>
      <c r="D738" s="3" t="s">
        <v>7</v>
      </c>
      <c r="E738" s="3" t="s">
        <v>456</v>
      </c>
      <c r="F738" s="3" t="s">
        <v>2115</v>
      </c>
      <c r="G738" s="4" t="str">
        <f t="shared" si="11"/>
        <v>https://jobseq.eqsuite.com/JobPost/View/6917604e2f7b4100014c8a50/sales-manager-minimalist-footwear-specialist?lic=2040&amp;uid=37255</v>
      </c>
    </row>
    <row r="739" spans="1:7" ht="19.95" customHeight="1" x14ac:dyDescent="0.3">
      <c r="A739" s="6">
        <v>45973</v>
      </c>
      <c r="B739" s="3" t="s">
        <v>2116</v>
      </c>
      <c r="C739" s="3" t="s">
        <v>1508</v>
      </c>
      <c r="D739" s="3" t="s">
        <v>7</v>
      </c>
      <c r="E739" s="3" t="s">
        <v>2117</v>
      </c>
      <c r="F739" s="3" t="s">
        <v>2118</v>
      </c>
      <c r="G739" s="4" t="str">
        <f t="shared" si="11"/>
        <v>https://jobseq.eqsuite.com/JobPost/View/69160f810b53550001e7e7b0/automotive-service-advisor?lic=2040&amp;uid=37255</v>
      </c>
    </row>
    <row r="740" spans="1:7" ht="19.95" customHeight="1" x14ac:dyDescent="0.3">
      <c r="A740" s="6">
        <v>45973</v>
      </c>
      <c r="B740" s="3" t="s">
        <v>2119</v>
      </c>
      <c r="C740" s="3" t="s">
        <v>1022</v>
      </c>
      <c r="D740" s="3" t="s">
        <v>7</v>
      </c>
      <c r="E740" s="3" t="s">
        <v>185</v>
      </c>
      <c r="F740" s="3" t="s">
        <v>2120</v>
      </c>
      <c r="G740" s="4" t="str">
        <f t="shared" si="11"/>
        <v>https://jobseq.eqsuite.com/JobPost/View/691620929b7d510a042e0ee4/registered-nurse-quality-liaison-emergency-department?lic=2040&amp;uid=37255</v>
      </c>
    </row>
    <row r="741" spans="1:7" ht="19.95" customHeight="1" x14ac:dyDescent="0.3">
      <c r="A741" s="6">
        <v>45973</v>
      </c>
      <c r="B741" s="3" t="s">
        <v>2121</v>
      </c>
      <c r="C741" s="3" t="s">
        <v>710</v>
      </c>
      <c r="D741" s="3" t="s">
        <v>7</v>
      </c>
      <c r="E741" s="3" t="s">
        <v>260</v>
      </c>
      <c r="F741" s="3" t="s">
        <v>2122</v>
      </c>
      <c r="G741" s="4" t="str">
        <f t="shared" si="11"/>
        <v>https://jobseq.eqsuite.com/JobPost/View/691761582f7b41000150508e/sr-human-resources-business-partner?lic=2040&amp;uid=37255</v>
      </c>
    </row>
    <row r="742" spans="1:7" ht="19.95" customHeight="1" x14ac:dyDescent="0.3">
      <c r="A742" s="6">
        <v>45973</v>
      </c>
      <c r="B742" s="3" t="s">
        <v>2123</v>
      </c>
      <c r="C742" s="3" t="s">
        <v>1196</v>
      </c>
      <c r="D742" s="3" t="s">
        <v>7</v>
      </c>
      <c r="E742" s="3" t="s">
        <v>1910</v>
      </c>
      <c r="F742" s="3" t="s">
        <v>2124</v>
      </c>
      <c r="G742" s="4" t="str">
        <f t="shared" si="11"/>
        <v>https://jobseq.eqsuite.com/JobPost/View/691df844252cc00001696aa6/childcare-provider-2-toddler-2s-p-t-laguna-es-262072?lic=2040&amp;uid=37255</v>
      </c>
    </row>
    <row r="743" spans="1:7" ht="19.95" customHeight="1" x14ac:dyDescent="0.3">
      <c r="A743" s="6">
        <v>45972</v>
      </c>
      <c r="B743" s="3" t="s">
        <v>2125</v>
      </c>
      <c r="C743" s="3" t="s">
        <v>2126</v>
      </c>
      <c r="D743" s="3" t="s">
        <v>7</v>
      </c>
      <c r="E743" s="3" t="s">
        <v>2127</v>
      </c>
      <c r="F743" s="3" t="s">
        <v>2128</v>
      </c>
      <c r="G743" s="4" t="str">
        <f t="shared" si="11"/>
        <v>https://jobseq.eqsuite.com/JobPost/View/69145ee57318e9084402623c/seasonal-cashier-sur-la-table?lic=2040&amp;uid=37255</v>
      </c>
    </row>
    <row r="744" spans="1:7" ht="19.95" customHeight="1" x14ac:dyDescent="0.3">
      <c r="A744" s="6">
        <v>45972</v>
      </c>
      <c r="B744" s="3" t="s">
        <v>190</v>
      </c>
      <c r="C744" s="3" t="s">
        <v>2129</v>
      </c>
      <c r="D744" s="3" t="s">
        <v>7</v>
      </c>
      <c r="E744" s="3" t="s">
        <v>242</v>
      </c>
      <c r="F744" s="3" t="s">
        <v>2130</v>
      </c>
      <c r="G744" s="4" t="str">
        <f t="shared" si="11"/>
        <v>https://jobseq.eqsuite.com/JobPost/View/6914bdbb2793730001a4adc7/administrative-assistant?lic=2040&amp;uid=37255</v>
      </c>
    </row>
    <row r="745" spans="1:7" ht="19.95" customHeight="1" x14ac:dyDescent="0.3">
      <c r="A745" s="6">
        <v>45972</v>
      </c>
      <c r="B745" s="3" t="s">
        <v>2131</v>
      </c>
      <c r="C745" s="3" t="s">
        <v>1639</v>
      </c>
      <c r="D745" s="3" t="s">
        <v>7</v>
      </c>
      <c r="E745" s="3" t="s">
        <v>299</v>
      </c>
      <c r="F745" s="3" t="s">
        <v>2132</v>
      </c>
      <c r="G745" s="4" t="str">
        <f t="shared" si="11"/>
        <v>https://jobseq.eqsuite.com/JobPost/View/691ca72d779254030cbcda8d/copy-network-engineer-hybrid?lic=2040&amp;uid=37255</v>
      </c>
    </row>
    <row r="746" spans="1:7" ht="19.95" customHeight="1" x14ac:dyDescent="0.3">
      <c r="A746" s="6">
        <v>45972</v>
      </c>
      <c r="B746" s="3" t="s">
        <v>2133</v>
      </c>
      <c r="C746" s="3" t="s">
        <v>2134</v>
      </c>
      <c r="D746" s="3" t="s">
        <v>7</v>
      </c>
      <c r="E746" s="3" t="s">
        <v>407</v>
      </c>
      <c r="F746" s="3" t="s">
        <v>2135</v>
      </c>
      <c r="G746" s="4" t="str">
        <f t="shared" si="11"/>
        <v>https://jobseq.eqsuite.com/JobPost/View/6914063d7318e90844024ea4/telephone-claims-adjuster-trainee-national-general?lic=2040&amp;uid=37255</v>
      </c>
    </row>
    <row r="747" spans="1:7" ht="19.95" customHeight="1" x14ac:dyDescent="0.3">
      <c r="A747" s="6">
        <v>45972</v>
      </c>
      <c r="B747" s="3" t="s">
        <v>2136</v>
      </c>
      <c r="C747" s="3" t="s">
        <v>2137</v>
      </c>
      <c r="D747" s="3" t="s">
        <v>7</v>
      </c>
      <c r="E747" s="3" t="s">
        <v>1244</v>
      </c>
      <c r="F747" s="3" t="s">
        <v>2138</v>
      </c>
      <c r="G747" s="4" t="str">
        <f t="shared" si="11"/>
        <v>https://jobseq.eqsuite.com/JobPost/View/691761722f7b41000150aa74/primary-therapist-clinical-director-redefine-wellness-treatment-scottsdale-az?lic=2040&amp;uid=37255</v>
      </c>
    </row>
    <row r="748" spans="1:7" ht="19.95" customHeight="1" x14ac:dyDescent="0.3">
      <c r="A748" s="6">
        <v>45972</v>
      </c>
      <c r="B748" s="3" t="s">
        <v>2139</v>
      </c>
      <c r="C748" s="3" t="s">
        <v>2140</v>
      </c>
      <c r="D748" s="3" t="s">
        <v>7</v>
      </c>
      <c r="E748" s="3" t="s">
        <v>1187</v>
      </c>
      <c r="F748" s="3" t="s">
        <v>2141</v>
      </c>
      <c r="G748" s="4" t="str">
        <f t="shared" si="11"/>
        <v>https://jobseq.eqsuite.com/JobPost/View/691b54b5f0b64f0001b29d4d/medical-assistant?lic=2040&amp;uid=37255</v>
      </c>
    </row>
    <row r="749" spans="1:7" ht="19.95" customHeight="1" x14ac:dyDescent="0.3">
      <c r="A749" s="6">
        <v>45972</v>
      </c>
      <c r="B749" s="3" t="s">
        <v>507</v>
      </c>
      <c r="C749" s="3" t="s">
        <v>2143</v>
      </c>
      <c r="D749" s="3" t="s">
        <v>7</v>
      </c>
      <c r="E749" s="3" t="s">
        <v>205</v>
      </c>
      <c r="F749" s="3" t="s">
        <v>2144</v>
      </c>
      <c r="G749" s="4" t="str">
        <f t="shared" si="11"/>
        <v>https://jobseq.eqsuite.com/JobPost/View/6914bde12793730001a523b3/housekeeping-houseperson?lic=2040&amp;uid=37255</v>
      </c>
    </row>
    <row r="750" spans="1:7" ht="19.95" customHeight="1" x14ac:dyDescent="0.3">
      <c r="A750" s="6">
        <v>45972</v>
      </c>
      <c r="B750" s="3" t="s">
        <v>2145</v>
      </c>
      <c r="C750" s="3" t="s">
        <v>2143</v>
      </c>
      <c r="D750" s="3" t="s">
        <v>7</v>
      </c>
      <c r="E750" s="3" t="s">
        <v>256</v>
      </c>
      <c r="F750" s="3" t="s">
        <v>2146</v>
      </c>
      <c r="G750" s="4" t="str">
        <f t="shared" si="11"/>
        <v>https://jobseq.eqsuite.com/JobPost/View/69160f210b53550001e6df10/steward-dishwasher?lic=2040&amp;uid=37255</v>
      </c>
    </row>
    <row r="751" spans="1:7" ht="19.95" customHeight="1" x14ac:dyDescent="0.3">
      <c r="A751" s="6">
        <v>45972</v>
      </c>
      <c r="B751" s="3" t="s">
        <v>2147</v>
      </c>
      <c r="C751" s="3" t="s">
        <v>2148</v>
      </c>
      <c r="D751" s="3" t="s">
        <v>7</v>
      </c>
      <c r="E751" s="3" t="s">
        <v>990</v>
      </c>
      <c r="F751" s="3" t="s">
        <v>2149</v>
      </c>
      <c r="G751" s="4" t="str">
        <f t="shared" si="11"/>
        <v>https://jobseq.eqsuite.com/JobPost/View/691ca688f6e402000153ea25/venue-director-iii-audio-visual-event-technology?lic=2040&amp;uid=37255</v>
      </c>
    </row>
    <row r="752" spans="1:7" ht="19.95" customHeight="1" x14ac:dyDescent="0.3">
      <c r="A752" s="6">
        <v>45972</v>
      </c>
      <c r="B752" s="3" t="s">
        <v>2150</v>
      </c>
      <c r="C752" s="3" t="s">
        <v>2151</v>
      </c>
      <c r="D752" s="3" t="s">
        <v>7</v>
      </c>
      <c r="E752" s="3" t="s">
        <v>277</v>
      </c>
      <c r="F752" s="3" t="s">
        <v>2152</v>
      </c>
      <c r="G752" s="4" t="str">
        <f t="shared" si="11"/>
        <v>https://jobseq.eqsuite.com/JobPost/View/69160f430b53550001e73cda/trade-marketing-analyst?lic=2040&amp;uid=37255</v>
      </c>
    </row>
    <row r="753" spans="1:7" ht="19.95" customHeight="1" x14ac:dyDescent="0.3">
      <c r="A753" s="6">
        <v>45972</v>
      </c>
      <c r="B753" s="3" t="s">
        <v>2153</v>
      </c>
      <c r="C753" s="3" t="s">
        <v>2154</v>
      </c>
      <c r="D753" s="3" t="s">
        <v>7</v>
      </c>
      <c r="E753" s="3" t="s">
        <v>136</v>
      </c>
      <c r="F753" s="3" t="s">
        <v>2155</v>
      </c>
      <c r="G753" s="4" t="str">
        <f t="shared" si="11"/>
        <v>https://jobseq.eqsuite.com/JobPost/View/6916100e0b53550001e9b24e/field-service-technician-iii?lic=2040&amp;uid=37255</v>
      </c>
    </row>
    <row r="754" spans="1:7" ht="19.95" customHeight="1" x14ac:dyDescent="0.3">
      <c r="A754" s="6">
        <v>45972</v>
      </c>
      <c r="B754" s="3" t="s">
        <v>2156</v>
      </c>
      <c r="C754" s="3" t="s">
        <v>47</v>
      </c>
      <c r="D754" s="3" t="s">
        <v>7</v>
      </c>
      <c r="E754" s="3" t="s">
        <v>1769</v>
      </c>
      <c r="F754" s="3" t="s">
        <v>2157</v>
      </c>
      <c r="G754" s="4" t="str">
        <f t="shared" si="11"/>
        <v>https://jobseq.eqsuite.com/JobPost/View/6914d47a779254030cb9cd68/commodity-manager?lic=2040&amp;uid=37255</v>
      </c>
    </row>
    <row r="755" spans="1:7" ht="19.95" customHeight="1" x14ac:dyDescent="0.3">
      <c r="A755" s="6">
        <v>45972</v>
      </c>
      <c r="B755" s="3" t="s">
        <v>2158</v>
      </c>
      <c r="C755" s="3" t="s">
        <v>2159</v>
      </c>
      <c r="D755" s="3" t="s">
        <v>7</v>
      </c>
      <c r="E755" s="3" t="s">
        <v>20</v>
      </c>
      <c r="F755" s="3" t="s">
        <v>2160</v>
      </c>
      <c r="G755" s="4" t="str">
        <f t="shared" si="11"/>
        <v>https://jobseq.eqsuite.com/JobPost/View/691df7f0252cc000016861c8/bankruptcy-attorney-liaison?lic=2040&amp;uid=37255</v>
      </c>
    </row>
    <row r="756" spans="1:7" ht="19.95" customHeight="1" x14ac:dyDescent="0.3">
      <c r="A756" s="6">
        <v>45972</v>
      </c>
      <c r="B756" s="3" t="s">
        <v>2162</v>
      </c>
      <c r="C756" s="3" t="s">
        <v>2163</v>
      </c>
      <c r="D756" s="3" t="s">
        <v>7</v>
      </c>
      <c r="E756" s="3" t="s">
        <v>456</v>
      </c>
      <c r="F756" s="3" t="s">
        <v>2164</v>
      </c>
      <c r="G756" s="4" t="str">
        <f t="shared" si="11"/>
        <v>https://jobseq.eqsuite.com/JobPost/View/69136c5c8ad89c000101c7ce/store-support-skims-scottsdale-fashion-square?lic=2040&amp;uid=37255</v>
      </c>
    </row>
    <row r="757" spans="1:7" ht="19.95" customHeight="1" x14ac:dyDescent="0.3">
      <c r="A757" s="6">
        <v>45972</v>
      </c>
      <c r="B757" s="3" t="s">
        <v>2165</v>
      </c>
      <c r="C757" s="3" t="s">
        <v>742</v>
      </c>
      <c r="D757" s="3" t="s">
        <v>7</v>
      </c>
      <c r="E757" s="3" t="s">
        <v>1875</v>
      </c>
      <c r="F757" s="3" t="s">
        <v>2166</v>
      </c>
      <c r="G757" s="4" t="str">
        <f t="shared" si="11"/>
        <v>https://jobseq.eqsuite.com/JobPost/View/691639829b7d511538bffa97/senior-architectural-designer?lic=2040&amp;uid=37255</v>
      </c>
    </row>
    <row r="758" spans="1:7" ht="19.95" customHeight="1" x14ac:dyDescent="0.3">
      <c r="A758" s="6">
        <v>45972</v>
      </c>
      <c r="B758" s="3" t="s">
        <v>2167</v>
      </c>
      <c r="C758" s="3" t="s">
        <v>2168</v>
      </c>
      <c r="D758" s="3" t="s">
        <v>7</v>
      </c>
      <c r="E758" s="3" t="s">
        <v>329</v>
      </c>
      <c r="F758" s="3" t="s">
        <v>2169</v>
      </c>
      <c r="G758" s="4" t="str">
        <f t="shared" si="11"/>
        <v>https://jobseq.eqsuite.com/JobPost/View/69136bcf8ad89c0001ffdc2c/security-site-manager?lic=2040&amp;uid=37255</v>
      </c>
    </row>
    <row r="759" spans="1:7" ht="19.95" customHeight="1" x14ac:dyDescent="0.3">
      <c r="A759" s="6">
        <v>45972</v>
      </c>
      <c r="B759" s="3" t="s">
        <v>2170</v>
      </c>
      <c r="C759" s="3" t="s">
        <v>425</v>
      </c>
      <c r="D759" s="3" t="s">
        <v>7</v>
      </c>
      <c r="E759" s="3" t="s">
        <v>495</v>
      </c>
      <c r="F759" s="3" t="s">
        <v>2171</v>
      </c>
      <c r="G759" s="4" t="str">
        <f t="shared" si="11"/>
        <v>https://jobseq.eqsuite.com/JobPost/View/69140a579b7d510d440cff60/director-customer-office-practices?lic=2040&amp;uid=37255</v>
      </c>
    </row>
    <row r="760" spans="1:7" ht="19.95" customHeight="1" x14ac:dyDescent="0.3">
      <c r="A760" s="6">
        <v>45972</v>
      </c>
      <c r="B760" s="3" t="s">
        <v>2172</v>
      </c>
      <c r="C760" s="3" t="s">
        <v>123</v>
      </c>
      <c r="D760" s="3" t="s">
        <v>7</v>
      </c>
      <c r="E760" s="3" t="s">
        <v>639</v>
      </c>
      <c r="F760" s="3" t="s">
        <v>2173</v>
      </c>
      <c r="G760" s="4" t="str">
        <f t="shared" si="11"/>
        <v>https://jobseq.eqsuite.com/JobPost/View/691553cd779254030cba0512/surgery-veterinary-technician-days?lic=2040&amp;uid=37255</v>
      </c>
    </row>
    <row r="761" spans="1:7" ht="19.95" customHeight="1" x14ac:dyDescent="0.3">
      <c r="A761" s="6">
        <v>45972</v>
      </c>
      <c r="B761" s="3" t="s">
        <v>2174</v>
      </c>
      <c r="C761" s="3" t="s">
        <v>425</v>
      </c>
      <c r="D761" s="3" t="s">
        <v>7</v>
      </c>
      <c r="E761" s="3" t="s">
        <v>107</v>
      </c>
      <c r="F761" s="3" t="s">
        <v>2175</v>
      </c>
      <c r="G761" s="4" t="str">
        <f t="shared" si="11"/>
        <v>https://jobseq.eqsuite.com/JobPost/View/69140a1b779254030cb974e6/claim-specialist-major-case-unit-west?lic=2040&amp;uid=37255</v>
      </c>
    </row>
    <row r="762" spans="1:7" ht="19.95" customHeight="1" x14ac:dyDescent="0.3">
      <c r="A762" s="6">
        <v>45972</v>
      </c>
      <c r="B762" s="3" t="s">
        <v>2176</v>
      </c>
      <c r="C762" s="3" t="s">
        <v>2010</v>
      </c>
      <c r="D762" s="3" t="s">
        <v>7</v>
      </c>
      <c r="E762" s="3" t="s">
        <v>242</v>
      </c>
      <c r="F762" s="3" t="s">
        <v>2177</v>
      </c>
      <c r="G762" s="4" t="str">
        <f t="shared" si="11"/>
        <v>https://jobseq.eqsuite.com/JobPost/View/69136bac8ad89c0001ff83b9/assistant-escrow-internship?lic=2040&amp;uid=37255</v>
      </c>
    </row>
    <row r="763" spans="1:7" ht="19.95" customHeight="1" x14ac:dyDescent="0.3">
      <c r="A763" s="6">
        <v>45972</v>
      </c>
      <c r="B763" s="3" t="s">
        <v>2178</v>
      </c>
      <c r="C763" s="3" t="s">
        <v>2179</v>
      </c>
      <c r="D763" s="3" t="s">
        <v>7</v>
      </c>
      <c r="E763" s="3" t="s">
        <v>28</v>
      </c>
      <c r="F763" s="3" t="s">
        <v>2180</v>
      </c>
      <c r="G763" s="4" t="str">
        <f t="shared" si="11"/>
        <v>https://jobseq.eqsuite.com/JobPost/View/691760f32f7b4100014ee6d6/veterinary-receptionist?lic=2040&amp;uid=37255</v>
      </c>
    </row>
    <row r="764" spans="1:7" ht="19.95" customHeight="1" x14ac:dyDescent="0.3">
      <c r="A764" s="6">
        <v>45972</v>
      </c>
      <c r="B764" s="3" t="s">
        <v>2181</v>
      </c>
      <c r="C764" s="3" t="s">
        <v>2182</v>
      </c>
      <c r="D764" s="3" t="s">
        <v>7</v>
      </c>
      <c r="E764" s="3" t="s">
        <v>28</v>
      </c>
      <c r="F764" s="3" t="s">
        <v>2183</v>
      </c>
      <c r="G764" s="4" t="str">
        <f t="shared" si="11"/>
        <v>https://jobseq.eqsuite.com/JobPost/View/691c9f52779254030cbcd751/receptionist-i?lic=2040&amp;uid=37255</v>
      </c>
    </row>
    <row r="765" spans="1:7" ht="19.95" customHeight="1" x14ac:dyDescent="0.3">
      <c r="A765" s="6">
        <v>45972</v>
      </c>
      <c r="B765" s="3" t="s">
        <v>2184</v>
      </c>
      <c r="C765" s="3" t="s">
        <v>351</v>
      </c>
      <c r="D765" s="3" t="s">
        <v>7</v>
      </c>
      <c r="E765" s="3" t="s">
        <v>566</v>
      </c>
      <c r="F765" s="3" t="s">
        <v>2185</v>
      </c>
      <c r="G765" s="4" t="str">
        <f t="shared" si="11"/>
        <v>https://jobseq.eqsuite.com/JobPost/View/69160f260b53550001e6ec6a/chief-financial-officer-family-office-and-one?lic=2040&amp;uid=37255</v>
      </c>
    </row>
    <row r="766" spans="1:7" ht="19.95" customHeight="1" x14ac:dyDescent="0.3">
      <c r="A766" s="6">
        <v>45972</v>
      </c>
      <c r="B766" s="3" t="s">
        <v>2186</v>
      </c>
      <c r="C766" s="3" t="s">
        <v>549</v>
      </c>
      <c r="D766" s="3" t="s">
        <v>7</v>
      </c>
      <c r="E766" s="3" t="s">
        <v>48</v>
      </c>
      <c r="F766" s="3" t="s">
        <v>2187</v>
      </c>
      <c r="G766" s="4" t="str">
        <f t="shared" si="11"/>
        <v>https://jobseq.eqsuite.com/JobPost/View/691c97399b7d511538c2440c/digital-asset-management-dam-consultant-functional-lead?lic=2040&amp;uid=37255</v>
      </c>
    </row>
    <row r="767" spans="1:7" ht="19.95" customHeight="1" x14ac:dyDescent="0.3">
      <c r="A767" s="6">
        <v>45972</v>
      </c>
      <c r="B767" s="3" t="s">
        <v>2188</v>
      </c>
      <c r="C767" s="3" t="s">
        <v>2189</v>
      </c>
      <c r="D767" s="3" t="s">
        <v>7</v>
      </c>
      <c r="E767" s="3" t="s">
        <v>543</v>
      </c>
      <c r="F767" s="3" t="s">
        <v>2190</v>
      </c>
      <c r="G767" s="4" t="str">
        <f t="shared" si="11"/>
        <v>https://jobseq.eqsuite.com/JobPost/View/6914bd642793730001a39f7f/reformer-instructor?lic=2040&amp;uid=37255</v>
      </c>
    </row>
    <row r="768" spans="1:7" ht="19.95" customHeight="1" x14ac:dyDescent="0.3">
      <c r="A768" s="6">
        <v>45972</v>
      </c>
      <c r="B768" s="3" t="s">
        <v>2193</v>
      </c>
      <c r="C768" s="3" t="s">
        <v>2194</v>
      </c>
      <c r="D768" s="3" t="s">
        <v>7</v>
      </c>
      <c r="E768" s="3" t="s">
        <v>456</v>
      </c>
      <c r="F768" s="3" t="s">
        <v>2195</v>
      </c>
      <c r="G768" s="4" t="str">
        <f t="shared" si="11"/>
        <v>https://jobseq.eqsuite.com/JobPost/View/69143a869b7d5001a895d0ec/supervisor-manager-part-time-scottsdale-fashion-square?lic=2040&amp;uid=37255</v>
      </c>
    </row>
    <row r="769" spans="1:7" ht="19.95" customHeight="1" x14ac:dyDescent="0.3">
      <c r="A769" s="6">
        <v>45972</v>
      </c>
      <c r="B769" s="3" t="s">
        <v>2196</v>
      </c>
      <c r="C769" s="3" t="s">
        <v>607</v>
      </c>
      <c r="D769" s="3" t="s">
        <v>7</v>
      </c>
      <c r="E769" s="3" t="s">
        <v>750</v>
      </c>
      <c r="F769" s="3" t="s">
        <v>2197</v>
      </c>
      <c r="G769" s="4" t="str">
        <f t="shared" si="11"/>
        <v>https://jobseq.eqsuite.com/JobPost/View/6913bde6779254030cb95ebb/overnight-security-agent?lic=2040&amp;uid=37255</v>
      </c>
    </row>
    <row r="770" spans="1:7" ht="19.95" customHeight="1" x14ac:dyDescent="0.3">
      <c r="A770" s="6">
        <v>45972</v>
      </c>
      <c r="B770" s="3" t="s">
        <v>2198</v>
      </c>
      <c r="C770" s="3" t="s">
        <v>1315</v>
      </c>
      <c r="D770" s="3" t="s">
        <v>7</v>
      </c>
      <c r="E770" s="3" t="s">
        <v>185</v>
      </c>
      <c r="F770" s="3" t="s">
        <v>2199</v>
      </c>
      <c r="G770" s="4" t="str">
        <f t="shared" ref="G770:G833" si="12">HYPERLINK(F770)</f>
        <v>https://jobseq.eqsuite.com/JobPost/View/69160f800b53550001e7e363/registered-nurse-rn-certified-wound-care-nurse?lic=2040&amp;uid=37255</v>
      </c>
    </row>
    <row r="771" spans="1:7" ht="19.95" customHeight="1" x14ac:dyDescent="0.3">
      <c r="A771" s="6">
        <v>45972</v>
      </c>
      <c r="B771" s="3" t="s">
        <v>2200</v>
      </c>
      <c r="C771" s="3" t="s">
        <v>2201</v>
      </c>
      <c r="D771" s="3" t="s">
        <v>7</v>
      </c>
      <c r="E771" s="3" t="s">
        <v>28</v>
      </c>
      <c r="F771" s="3" t="s">
        <v>2202</v>
      </c>
      <c r="G771" s="4" t="str">
        <f t="shared" si="12"/>
        <v>https://jobseq.eqsuite.com/JobPost/View/69160f380b53550001e722f1/membership-sales-front-desk?lic=2040&amp;uid=37255</v>
      </c>
    </row>
    <row r="772" spans="1:7" ht="19.95" customHeight="1" x14ac:dyDescent="0.3">
      <c r="A772" s="6">
        <v>45972</v>
      </c>
      <c r="B772" s="3" t="s">
        <v>2203</v>
      </c>
      <c r="C772" s="3" t="s">
        <v>2204</v>
      </c>
      <c r="D772" s="3" t="s">
        <v>7</v>
      </c>
      <c r="E772" s="3" t="s">
        <v>36</v>
      </c>
      <c r="F772" s="3" t="s">
        <v>2205</v>
      </c>
      <c r="G772" s="4" t="str">
        <f t="shared" si="12"/>
        <v>https://jobseq.eqsuite.com/JobPost/View/6914be202793730001a5f954/manager-product-and-software-engineering?lic=2040&amp;uid=37255</v>
      </c>
    </row>
    <row r="773" spans="1:7" ht="19.95" customHeight="1" x14ac:dyDescent="0.3">
      <c r="A773" s="6">
        <v>45972</v>
      </c>
      <c r="B773" s="3" t="s">
        <v>2206</v>
      </c>
      <c r="C773" s="3" t="s">
        <v>1691</v>
      </c>
      <c r="D773" s="3" t="s">
        <v>7</v>
      </c>
      <c r="E773" s="3" t="s">
        <v>1370</v>
      </c>
      <c r="F773" s="3" t="s">
        <v>2207</v>
      </c>
      <c r="G773" s="4" t="str">
        <f t="shared" si="12"/>
        <v>https://jobseq.eqsuite.com/JobPost/View/6925c5709b7d512074f51690/client-insights-and-analytics-senior-strategist?lic=2040&amp;uid=37255</v>
      </c>
    </row>
    <row r="774" spans="1:7" ht="19.95" customHeight="1" x14ac:dyDescent="0.3">
      <c r="A774" s="6">
        <v>45972</v>
      </c>
      <c r="B774" s="3" t="s">
        <v>341</v>
      </c>
      <c r="C774" s="3" t="s">
        <v>2143</v>
      </c>
      <c r="D774" s="3" t="s">
        <v>7</v>
      </c>
      <c r="E774" s="3" t="s">
        <v>80</v>
      </c>
      <c r="F774" s="3" t="s">
        <v>2208</v>
      </c>
      <c r="G774" s="4" t="str">
        <f t="shared" si="12"/>
        <v>https://jobseq.eqsuite.com/JobPost/View/6914be142793730001a5cb00/front-desk-agent?lic=2040&amp;uid=37255</v>
      </c>
    </row>
    <row r="775" spans="1:7" ht="19.95" customHeight="1" x14ac:dyDescent="0.3">
      <c r="A775" s="6">
        <v>45972</v>
      </c>
      <c r="B775" s="3" t="s">
        <v>2209</v>
      </c>
      <c r="C775" s="3" t="s">
        <v>2163</v>
      </c>
      <c r="D775" s="3" t="s">
        <v>7</v>
      </c>
      <c r="E775" s="3" t="s">
        <v>456</v>
      </c>
      <c r="F775" s="3" t="s">
        <v>2210</v>
      </c>
      <c r="G775" s="4" t="str">
        <f t="shared" si="12"/>
        <v>https://jobseq.eqsuite.com/JobPost/View/691c982d9b7d500c58ea3150/beauty-counter-manager-maison-francis-kurkdjian-scottsdale-fashion-square?lic=2040&amp;uid=37255</v>
      </c>
    </row>
    <row r="776" spans="1:7" ht="19.95" customHeight="1" x14ac:dyDescent="0.3">
      <c r="A776" s="6">
        <v>45972</v>
      </c>
      <c r="B776" s="3" t="s">
        <v>2212</v>
      </c>
      <c r="C776" s="3" t="s">
        <v>2201</v>
      </c>
      <c r="D776" s="3" t="s">
        <v>7</v>
      </c>
      <c r="E776" s="3" t="s">
        <v>2213</v>
      </c>
      <c r="F776" s="3" t="s">
        <v>2214</v>
      </c>
      <c r="G776" s="4" t="str">
        <f t="shared" si="12"/>
        <v>https://jobseq.eqsuite.com/JobPost/View/6914bd4b2793730001a358bf/chiropractor?lic=2040&amp;uid=37255</v>
      </c>
    </row>
    <row r="777" spans="1:7" ht="19.95" customHeight="1" x14ac:dyDescent="0.3">
      <c r="A777" s="6">
        <v>45972</v>
      </c>
      <c r="B777" s="3" t="s">
        <v>1411</v>
      </c>
      <c r="C777" s="3" t="s">
        <v>742</v>
      </c>
      <c r="D777" s="3" t="s">
        <v>7</v>
      </c>
      <c r="E777" s="3" t="s">
        <v>534</v>
      </c>
      <c r="F777" s="3" t="s">
        <v>2215</v>
      </c>
      <c r="G777" s="4" t="str">
        <f t="shared" si="12"/>
        <v>https://jobseq.eqsuite.com/JobPost/View/691639827318e902e050624e/civil-engineer?lic=2040&amp;uid=37255</v>
      </c>
    </row>
    <row r="778" spans="1:7" ht="19.95" customHeight="1" x14ac:dyDescent="0.3">
      <c r="A778" s="6">
        <v>45972</v>
      </c>
      <c r="B778" s="3" t="s">
        <v>2216</v>
      </c>
      <c r="C778" s="3" t="s">
        <v>501</v>
      </c>
      <c r="D778" s="3" t="s">
        <v>7</v>
      </c>
      <c r="E778" s="3" t="s">
        <v>1208</v>
      </c>
      <c r="F778" s="3" t="s">
        <v>2217</v>
      </c>
      <c r="G778" s="4" t="str">
        <f t="shared" si="12"/>
        <v>https://jobseq.eqsuite.com/JobPost/View/6914bd862793730001a4000e/customer-experience-lead?lic=2040&amp;uid=37255</v>
      </c>
    </row>
    <row r="779" spans="1:7" ht="19.95" customHeight="1" x14ac:dyDescent="0.3">
      <c r="A779" s="6">
        <v>45972</v>
      </c>
      <c r="B779" s="3" t="s">
        <v>2218</v>
      </c>
      <c r="C779" s="3" t="s">
        <v>501</v>
      </c>
      <c r="D779" s="3" t="s">
        <v>7</v>
      </c>
      <c r="E779" s="3" t="s">
        <v>916</v>
      </c>
      <c r="F779" s="3" t="s">
        <v>2219</v>
      </c>
      <c r="G779" s="4" t="str">
        <f t="shared" si="12"/>
        <v>https://jobseq.eqsuite.com/JobPost/View/69136bc58ad89c0001ffba8e/senior-project-manager-1?lic=2040&amp;uid=37255</v>
      </c>
    </row>
    <row r="780" spans="1:7" ht="19.95" customHeight="1" x14ac:dyDescent="0.3">
      <c r="A780" s="6">
        <v>45972</v>
      </c>
      <c r="B780" s="3" t="s">
        <v>2220</v>
      </c>
      <c r="C780" s="3" t="s">
        <v>632</v>
      </c>
      <c r="D780" s="3" t="s">
        <v>7</v>
      </c>
      <c r="E780" s="3" t="s">
        <v>358</v>
      </c>
      <c r="F780" s="3" t="s">
        <v>2221</v>
      </c>
      <c r="G780" s="4" t="str">
        <f t="shared" si="12"/>
        <v>https://jobseq.eqsuite.com/JobPost/View/69160f080b53550001e6980c/social-media-manager-alumus-healthcare-ft?lic=2040&amp;uid=37255</v>
      </c>
    </row>
    <row r="781" spans="1:7" ht="19.95" customHeight="1" x14ac:dyDescent="0.3">
      <c r="A781" s="6">
        <v>45972</v>
      </c>
      <c r="B781" s="3" t="s">
        <v>2222</v>
      </c>
      <c r="C781" s="3" t="s">
        <v>312</v>
      </c>
      <c r="D781" s="3" t="s">
        <v>7</v>
      </c>
      <c r="E781" s="3" t="s">
        <v>2000</v>
      </c>
      <c r="F781" s="3" t="s">
        <v>2223</v>
      </c>
      <c r="G781" s="4" t="str">
        <f t="shared" si="12"/>
        <v>https://jobseq.eqsuite.com/JobPost/View/6918b1c377ef5a0001686389/regulatory-specialist?lic=2040&amp;uid=37255</v>
      </c>
    </row>
    <row r="782" spans="1:7" ht="19.95" customHeight="1" x14ac:dyDescent="0.3">
      <c r="A782" s="6">
        <v>45972</v>
      </c>
      <c r="B782" s="3" t="s">
        <v>2224</v>
      </c>
      <c r="C782" s="3" t="s">
        <v>455</v>
      </c>
      <c r="D782" s="3" t="s">
        <v>7</v>
      </c>
      <c r="E782" s="3" t="s">
        <v>456</v>
      </c>
      <c r="F782" s="3" t="s">
        <v>2225</v>
      </c>
      <c r="G782" s="4" t="str">
        <f t="shared" si="12"/>
        <v>https://jobseq.eqsuite.com/JobPost/View/69136e547318e91878d22dc6/pro-services-assistant-department-manager?lic=2040&amp;uid=37255</v>
      </c>
    </row>
    <row r="783" spans="1:7" ht="19.95" customHeight="1" x14ac:dyDescent="0.3">
      <c r="A783" s="6">
        <v>45972</v>
      </c>
      <c r="B783" s="3" t="s">
        <v>2226</v>
      </c>
      <c r="C783" s="3" t="s">
        <v>2227</v>
      </c>
      <c r="D783" s="3" t="s">
        <v>7</v>
      </c>
      <c r="E783" s="3" t="s">
        <v>2228</v>
      </c>
      <c r="F783" s="3" t="s">
        <v>2229</v>
      </c>
      <c r="G783" s="4" t="str">
        <f t="shared" si="12"/>
        <v>https://jobseq.eqsuite.com/JobPost/View/691d12219b7d500c58ea7079/student-services-specialist-financial-aid?lic=2040&amp;uid=37255</v>
      </c>
    </row>
    <row r="784" spans="1:7" ht="19.95" customHeight="1" x14ac:dyDescent="0.3">
      <c r="A784" s="6">
        <v>45972</v>
      </c>
      <c r="B784" s="3" t="s">
        <v>2230</v>
      </c>
      <c r="C784" s="3" t="s">
        <v>2143</v>
      </c>
      <c r="D784" s="3" t="s">
        <v>7</v>
      </c>
      <c r="E784" s="3" t="s">
        <v>87</v>
      </c>
      <c r="F784" s="3" t="s">
        <v>2231</v>
      </c>
      <c r="G784" s="4" t="str">
        <f t="shared" si="12"/>
        <v>https://jobseq.eqsuite.com/JobPost/View/691df8fa252cc000016bc569/banquet-houseperson?lic=2040&amp;uid=37255</v>
      </c>
    </row>
    <row r="785" spans="1:7" ht="19.95" customHeight="1" x14ac:dyDescent="0.3">
      <c r="A785" s="6">
        <v>45972</v>
      </c>
      <c r="B785" s="3" t="s">
        <v>2232</v>
      </c>
      <c r="C785" s="3" t="s">
        <v>1818</v>
      </c>
      <c r="D785" s="3" t="s">
        <v>7</v>
      </c>
      <c r="E785" s="3" t="s">
        <v>185</v>
      </c>
      <c r="F785" s="3" t="s">
        <v>2233</v>
      </c>
      <c r="G785" s="4" t="str">
        <f t="shared" si="12"/>
        <v>https://jobseq.eqsuite.com/JobPost/View/691761782f7b41000150bbfb/pre-op-pacu-registered-nurse?lic=2040&amp;uid=37255</v>
      </c>
    </row>
    <row r="786" spans="1:7" ht="19.95" customHeight="1" x14ac:dyDescent="0.3">
      <c r="A786" s="6">
        <v>45972</v>
      </c>
      <c r="B786" s="3" t="s">
        <v>2234</v>
      </c>
      <c r="C786" s="3" t="s">
        <v>2235</v>
      </c>
      <c r="D786" s="3" t="s">
        <v>7</v>
      </c>
      <c r="E786" s="3" t="s">
        <v>287</v>
      </c>
      <c r="F786" s="3" t="s">
        <v>2236</v>
      </c>
      <c r="G786" s="4" t="str">
        <f t="shared" si="12"/>
        <v>https://jobseq.eqsuite.com/JobPost/View/691ca635f6e402000152a8ae/branch-banking-client-consultant-i?lic=2040&amp;uid=37255</v>
      </c>
    </row>
    <row r="787" spans="1:7" ht="19.95" customHeight="1" x14ac:dyDescent="0.3">
      <c r="A787" s="6">
        <v>45972</v>
      </c>
      <c r="B787" s="3" t="s">
        <v>1514</v>
      </c>
      <c r="C787" s="3" t="s">
        <v>133</v>
      </c>
      <c r="D787" s="3" t="s">
        <v>7</v>
      </c>
      <c r="E787" s="3" t="s">
        <v>196</v>
      </c>
      <c r="F787" s="3" t="s">
        <v>2238</v>
      </c>
      <c r="G787" s="4" t="str">
        <f t="shared" si="12"/>
        <v>https://jobseq.eqsuite.com/JobPost/View/691455ba9b7d510a042d324b/accounting-analyst?lic=2040&amp;uid=37255</v>
      </c>
    </row>
    <row r="788" spans="1:7" ht="19.95" customHeight="1" x14ac:dyDescent="0.3">
      <c r="A788" s="6">
        <v>45972</v>
      </c>
      <c r="B788" s="3" t="s">
        <v>2239</v>
      </c>
      <c r="C788" s="3" t="s">
        <v>632</v>
      </c>
      <c r="D788" s="3" t="s">
        <v>7</v>
      </c>
      <c r="E788" s="3" t="s">
        <v>521</v>
      </c>
      <c r="F788" s="3" t="s">
        <v>2240</v>
      </c>
      <c r="G788" s="4" t="str">
        <f t="shared" si="12"/>
        <v>https://jobseq.eqsuite.com/JobPost/View/6917615e2f7b410001506478/lpn-licensed-practical-nurse-aleca-hospice-prn?lic=2040&amp;uid=37255</v>
      </c>
    </row>
    <row r="789" spans="1:7" ht="19.95" customHeight="1" x14ac:dyDescent="0.3">
      <c r="A789" s="6">
        <v>45972</v>
      </c>
      <c r="B789" s="3" t="s">
        <v>2241</v>
      </c>
      <c r="C789" s="3" t="s">
        <v>2242</v>
      </c>
      <c r="D789" s="3" t="s">
        <v>7</v>
      </c>
      <c r="E789" s="3" t="s">
        <v>456</v>
      </c>
      <c r="F789" s="3" t="s">
        <v>2243</v>
      </c>
      <c r="G789" s="4" t="str">
        <f t="shared" si="12"/>
        <v>https://jobseq.eqsuite.com/JobPost/View/6913ae13779254030cb951fd/store-customer-service-specialist?lic=2040&amp;uid=37255</v>
      </c>
    </row>
    <row r="790" spans="1:7" ht="19.95" customHeight="1" x14ac:dyDescent="0.3">
      <c r="A790" s="6">
        <v>45972</v>
      </c>
      <c r="B790" s="3" t="s">
        <v>2244</v>
      </c>
      <c r="C790" s="3" t="s">
        <v>1022</v>
      </c>
      <c r="D790" s="3" t="s">
        <v>7</v>
      </c>
      <c r="E790" s="3" t="s">
        <v>260</v>
      </c>
      <c r="F790" s="3" t="s">
        <v>2245</v>
      </c>
      <c r="G790" s="4" t="str">
        <f t="shared" si="12"/>
        <v>https://jobseq.eqsuite.com/JobPost/View/6914b44c9b7d510a042d58e8/drug-diversion-analyst?lic=2040&amp;uid=37255</v>
      </c>
    </row>
    <row r="791" spans="1:7" ht="19.95" customHeight="1" x14ac:dyDescent="0.3">
      <c r="A791" s="6">
        <v>45972</v>
      </c>
      <c r="B791" s="3" t="s">
        <v>2246</v>
      </c>
      <c r="C791" s="3" t="s">
        <v>2126</v>
      </c>
      <c r="D791" s="3" t="s">
        <v>7</v>
      </c>
      <c r="E791" s="3" t="s">
        <v>2247</v>
      </c>
      <c r="F791" s="3" t="s">
        <v>2248</v>
      </c>
      <c r="G791" s="4" t="str">
        <f t="shared" si="12"/>
        <v>https://jobseq.eqsuite.com/JobPost/View/69145ee69b7d510a042d34ea/seasonal-kitchen-assistant-sur-la-table?lic=2040&amp;uid=37255</v>
      </c>
    </row>
    <row r="792" spans="1:7" ht="19.95" customHeight="1" x14ac:dyDescent="0.3">
      <c r="A792" s="6">
        <v>45972</v>
      </c>
      <c r="B792" s="3" t="s">
        <v>2249</v>
      </c>
      <c r="C792" s="3" t="s">
        <v>2250</v>
      </c>
      <c r="D792" s="3" t="s">
        <v>7</v>
      </c>
      <c r="E792" s="3" t="s">
        <v>107</v>
      </c>
      <c r="F792" s="3" t="s">
        <v>2251</v>
      </c>
      <c r="G792" s="4" t="str">
        <f t="shared" si="12"/>
        <v>https://jobseq.eqsuite.com/JobPost/View/6914a7a9779254030cb9af75/1-2-year-apprentice?lic=2040&amp;uid=37255</v>
      </c>
    </row>
    <row r="793" spans="1:7" ht="19.95" customHeight="1" x14ac:dyDescent="0.3">
      <c r="A793" s="6">
        <v>45972</v>
      </c>
      <c r="B793" s="3" t="s">
        <v>2252</v>
      </c>
      <c r="C793" s="3" t="s">
        <v>2126</v>
      </c>
      <c r="D793" s="3" t="s">
        <v>7</v>
      </c>
      <c r="E793" s="3" t="s">
        <v>659</v>
      </c>
      <c r="F793" s="3" t="s">
        <v>2253</v>
      </c>
      <c r="G793" s="4" t="str">
        <f t="shared" si="12"/>
        <v>https://jobseq.eqsuite.com/JobPost/View/69145ee5779254030cb991e9/seasonal-sales-associate-sur-la-table?lic=2040&amp;uid=37255</v>
      </c>
    </row>
    <row r="794" spans="1:7" ht="19.95" customHeight="1" x14ac:dyDescent="0.3">
      <c r="A794" s="6">
        <v>45972</v>
      </c>
      <c r="B794" s="3" t="s">
        <v>2254</v>
      </c>
      <c r="C794" s="3" t="s">
        <v>2255</v>
      </c>
      <c r="D794" s="3" t="s">
        <v>7</v>
      </c>
      <c r="E794" s="3" t="s">
        <v>659</v>
      </c>
      <c r="F794" s="3" t="s">
        <v>2256</v>
      </c>
      <c r="G794" s="4" t="str">
        <f t="shared" si="12"/>
        <v>https://jobseq.eqsuite.com/JobPost/View/6912b7b0779254030cb8be6c/specialist-full-time-part-time-and-part-time-temporary?lic=2040&amp;uid=37255</v>
      </c>
    </row>
    <row r="795" spans="1:7" ht="19.95" customHeight="1" x14ac:dyDescent="0.3">
      <c r="A795" s="6">
        <v>45972</v>
      </c>
      <c r="B795" s="3" t="s">
        <v>2257</v>
      </c>
      <c r="C795" s="3" t="s">
        <v>516</v>
      </c>
      <c r="D795" s="3" t="s">
        <v>7</v>
      </c>
      <c r="E795" s="3" t="s">
        <v>136</v>
      </c>
      <c r="F795" s="3" t="s">
        <v>2258</v>
      </c>
      <c r="G795" s="4" t="str">
        <f t="shared" si="12"/>
        <v>https://jobseq.eqsuite.com/JobPost/View/6914be2e2793730001a61ffc/clinical-support-specialist-eastern-u-s?lic=2040&amp;uid=37255</v>
      </c>
    </row>
    <row r="796" spans="1:7" ht="19.95" customHeight="1" x14ac:dyDescent="0.3">
      <c r="A796" s="6">
        <v>45972</v>
      </c>
      <c r="B796" s="3" t="s">
        <v>2259</v>
      </c>
      <c r="C796" s="3" t="s">
        <v>2126</v>
      </c>
      <c r="D796" s="3" t="s">
        <v>7</v>
      </c>
      <c r="E796" s="3" t="s">
        <v>12</v>
      </c>
      <c r="F796" s="3" t="s">
        <v>2260</v>
      </c>
      <c r="G796" s="4" t="str">
        <f t="shared" si="12"/>
        <v>https://jobseq.eqsuite.com/JobPost/View/69145ee69b7d500db44b20ad/seasonal-chef-instructor-pastry-sur-la-table?lic=2040&amp;uid=37255</v>
      </c>
    </row>
    <row r="797" spans="1:7" ht="19.95" customHeight="1" x14ac:dyDescent="0.3">
      <c r="A797" s="6">
        <v>45972</v>
      </c>
      <c r="B797" s="3" t="s">
        <v>2261</v>
      </c>
      <c r="C797" s="3" t="s">
        <v>102</v>
      </c>
      <c r="D797" s="3" t="s">
        <v>7</v>
      </c>
      <c r="E797" s="3" t="s">
        <v>196</v>
      </c>
      <c r="F797" s="3" t="s">
        <v>2262</v>
      </c>
      <c r="G797" s="4" t="str">
        <f t="shared" si="12"/>
        <v>https://jobseq.eqsuite.com/JobPost/View/6912b6b49b7d510d440c492a/internal-audit-corporate-internship-summer-2026-undergrad?lic=2040&amp;uid=37255</v>
      </c>
    </row>
    <row r="798" spans="1:7" ht="19.95" customHeight="1" x14ac:dyDescent="0.3">
      <c r="A798" s="6">
        <v>45972</v>
      </c>
      <c r="B798" s="3" t="s">
        <v>2263</v>
      </c>
      <c r="C798" s="3" t="s">
        <v>2264</v>
      </c>
      <c r="D798" s="3" t="s">
        <v>7</v>
      </c>
      <c r="E798" s="3" t="s">
        <v>837</v>
      </c>
      <c r="F798" s="3" t="s">
        <v>2265</v>
      </c>
      <c r="G798" s="4" t="str">
        <f t="shared" si="12"/>
        <v>https://jobseq.eqsuite.com/JobPost/View/6914bdc22793730001a4c80b/dental-hygienist?lic=2040&amp;uid=37255</v>
      </c>
    </row>
    <row r="799" spans="1:7" ht="19.95" customHeight="1" x14ac:dyDescent="0.3">
      <c r="A799" s="6">
        <v>45972</v>
      </c>
      <c r="B799" s="3" t="s">
        <v>2266</v>
      </c>
      <c r="C799" s="3" t="s">
        <v>2267</v>
      </c>
      <c r="D799" s="3" t="s">
        <v>7</v>
      </c>
      <c r="E799" s="3" t="s">
        <v>1910</v>
      </c>
      <c r="F799" s="3" t="s">
        <v>2268</v>
      </c>
      <c r="G799" s="4" t="str">
        <f t="shared" si="12"/>
        <v>https://jobseq.eqsuite.com/JobPost/View/691a03ba7e109f00018ecd76/flexible-childcare-provider-part-time?lic=2040&amp;uid=37255</v>
      </c>
    </row>
    <row r="800" spans="1:7" ht="19.95" customHeight="1" x14ac:dyDescent="0.3">
      <c r="A800" s="6">
        <v>45972</v>
      </c>
      <c r="B800" s="3" t="s">
        <v>2269</v>
      </c>
      <c r="C800" s="3" t="s">
        <v>2270</v>
      </c>
      <c r="D800" s="3" t="s">
        <v>7</v>
      </c>
      <c r="E800" s="3" t="s">
        <v>352</v>
      </c>
      <c r="F800" s="3" t="s">
        <v>2271</v>
      </c>
      <c r="G800" s="4" t="str">
        <f t="shared" si="12"/>
        <v>https://jobseq.eqsuite.com/JobPost/View/6921ec461e454900012dc87c/regional-sales-manager?lic=2040&amp;uid=37255</v>
      </c>
    </row>
    <row r="801" spans="1:7" ht="19.95" customHeight="1" x14ac:dyDescent="0.3">
      <c r="A801" s="6">
        <v>45972</v>
      </c>
      <c r="B801" s="3" t="s">
        <v>2272</v>
      </c>
      <c r="C801" s="3" t="s">
        <v>1022</v>
      </c>
      <c r="D801" s="3" t="s">
        <v>7</v>
      </c>
      <c r="E801" s="3" t="s">
        <v>495</v>
      </c>
      <c r="F801" s="3" t="s">
        <v>2273</v>
      </c>
      <c r="G801" s="4" t="str">
        <f t="shared" si="12"/>
        <v>https://jobseq.eqsuite.com/JobPost/View/69160f9d0b53550001e830be/academic-division-chief-of-neurosciences?lic=2040&amp;uid=37255</v>
      </c>
    </row>
    <row r="802" spans="1:7" ht="19.95" customHeight="1" x14ac:dyDescent="0.3">
      <c r="A802" s="6">
        <v>45972</v>
      </c>
      <c r="B802" s="3" t="s">
        <v>2274</v>
      </c>
      <c r="C802" s="3" t="s">
        <v>1078</v>
      </c>
      <c r="D802" s="3" t="s">
        <v>115</v>
      </c>
      <c r="E802" s="3" t="s">
        <v>116</v>
      </c>
      <c r="F802" s="3" t="s">
        <v>2275</v>
      </c>
      <c r="G802" s="4" t="str">
        <f t="shared" si="12"/>
        <v>https://jobseq.eqsuite.com/JobPost/View/6914bdd52793730001a500a5/general-manager-rancho-manana?lic=2040&amp;uid=37255</v>
      </c>
    </row>
    <row r="803" spans="1:7" ht="19.95" customHeight="1" x14ac:dyDescent="0.3">
      <c r="A803" s="6">
        <v>45972</v>
      </c>
      <c r="B803" s="3" t="s">
        <v>2276</v>
      </c>
      <c r="C803" s="3" t="s">
        <v>804</v>
      </c>
      <c r="D803" s="3" t="s">
        <v>7</v>
      </c>
      <c r="E803" s="3" t="s">
        <v>659</v>
      </c>
      <c r="F803" s="3" t="s">
        <v>2277</v>
      </c>
      <c r="G803" s="4" t="str">
        <f t="shared" si="12"/>
        <v>https://jobseq.eqsuite.com/JobPost/View/691388347318e908440225a9/product-operations-educator-scottsdale-fashion-square-contract-thru-jan-2026?lic=2040&amp;uid=37255</v>
      </c>
    </row>
    <row r="804" spans="1:7" ht="19.95" customHeight="1" x14ac:dyDescent="0.3">
      <c r="A804" s="6">
        <v>45972</v>
      </c>
      <c r="B804" s="3" t="s">
        <v>2278</v>
      </c>
      <c r="C804" s="3" t="s">
        <v>2010</v>
      </c>
      <c r="D804" s="3" t="s">
        <v>7</v>
      </c>
      <c r="E804" s="3" t="s">
        <v>1828</v>
      </c>
      <c r="F804" s="3" t="s">
        <v>2279</v>
      </c>
      <c r="G804" s="4" t="str">
        <f t="shared" si="12"/>
        <v>https://jobseq.eqsuite.com/JobPost/View/69160ff90b53550001e963a9/communications-culture-inclusion-internship?lic=2040&amp;uid=37255</v>
      </c>
    </row>
    <row r="805" spans="1:7" ht="19.95" customHeight="1" x14ac:dyDescent="0.3">
      <c r="A805" s="6">
        <v>45972</v>
      </c>
      <c r="B805" s="3" t="s">
        <v>2280</v>
      </c>
      <c r="C805" s="3" t="s">
        <v>1288</v>
      </c>
      <c r="D805" s="3" t="s">
        <v>7</v>
      </c>
      <c r="E805" s="3" t="s">
        <v>1910</v>
      </c>
      <c r="F805" s="3" t="s">
        <v>2281</v>
      </c>
      <c r="G805" s="4" t="str">
        <f t="shared" si="12"/>
        <v>https://jobseq.eqsuite.com/JobPost/View/691761682f7b410001508ae8/village-kids-team-member-childcare?lic=2040&amp;uid=37255</v>
      </c>
    </row>
    <row r="806" spans="1:7" ht="19.95" customHeight="1" x14ac:dyDescent="0.3">
      <c r="A806" s="6">
        <v>45972</v>
      </c>
      <c r="B806" s="3" t="s">
        <v>2282</v>
      </c>
      <c r="C806" s="3" t="s">
        <v>2283</v>
      </c>
      <c r="D806" s="3" t="s">
        <v>7</v>
      </c>
      <c r="E806" s="3" t="s">
        <v>242</v>
      </c>
      <c r="F806" s="3" t="s">
        <v>2284</v>
      </c>
      <c r="G806" s="4" t="str">
        <f t="shared" si="12"/>
        <v>https://jobseq.eqsuite.com/JobPost/View/6914b1709b7d510a042d56f6/trust-officer?lic=2040&amp;uid=37255</v>
      </c>
    </row>
    <row r="807" spans="1:7" ht="19.95" customHeight="1" x14ac:dyDescent="0.3">
      <c r="A807" s="6">
        <v>45972</v>
      </c>
      <c r="B807" s="3" t="s">
        <v>2285</v>
      </c>
      <c r="C807" s="3" t="s">
        <v>2143</v>
      </c>
      <c r="D807" s="3" t="s">
        <v>7</v>
      </c>
      <c r="E807" s="3" t="s">
        <v>750</v>
      </c>
      <c r="F807" s="3" t="s">
        <v>2286</v>
      </c>
      <c r="G807" s="4" t="str">
        <f t="shared" si="12"/>
        <v>https://jobseq.eqsuite.com/JobPost/View/691b54a4f0b64f0001b2674d/security-officer?lic=2040&amp;uid=37255</v>
      </c>
    </row>
    <row r="808" spans="1:7" ht="19.95" customHeight="1" x14ac:dyDescent="0.3">
      <c r="A808" s="6">
        <v>45972</v>
      </c>
      <c r="B808" s="3" t="s">
        <v>2287</v>
      </c>
      <c r="C808" s="3" t="s">
        <v>255</v>
      </c>
      <c r="D808" s="3" t="s">
        <v>7</v>
      </c>
      <c r="E808" s="3" t="s">
        <v>773</v>
      </c>
      <c r="F808" s="3" t="s">
        <v>2288</v>
      </c>
      <c r="G808" s="4" t="str">
        <f t="shared" si="12"/>
        <v>https://jobseq.eqsuite.com/JobPost/View/691761302f7b4100014fbace/bartender-part-time-seasonal-now-may?lic=2040&amp;uid=37255</v>
      </c>
    </row>
    <row r="809" spans="1:7" ht="19.95" customHeight="1" x14ac:dyDescent="0.3">
      <c r="A809" s="6">
        <v>45972</v>
      </c>
      <c r="B809" s="3" t="s">
        <v>2289</v>
      </c>
      <c r="C809" s="3" t="s">
        <v>2267</v>
      </c>
      <c r="D809" s="3" t="s">
        <v>7</v>
      </c>
      <c r="E809" s="3" t="s">
        <v>1910</v>
      </c>
      <c r="F809" s="3" t="s">
        <v>2290</v>
      </c>
      <c r="G809" s="4" t="str">
        <f t="shared" si="12"/>
        <v>https://jobseq.eqsuite.com/JobPost/View/6918b25477ef5a00016a8431/hotel-sitters-needed-dec-28-31-20-30-hr-scottsdale-az?lic=2040&amp;uid=37255</v>
      </c>
    </row>
    <row r="810" spans="1:7" ht="19.95" customHeight="1" x14ac:dyDescent="0.3">
      <c r="A810" s="6">
        <v>45972</v>
      </c>
      <c r="B810" s="3" t="s">
        <v>2291</v>
      </c>
      <c r="C810" s="3" t="s">
        <v>2292</v>
      </c>
      <c r="D810" s="3" t="s">
        <v>7</v>
      </c>
      <c r="E810" s="3" t="s">
        <v>2293</v>
      </c>
      <c r="F810" s="3" t="s">
        <v>2294</v>
      </c>
      <c r="G810" s="4" t="str">
        <f t="shared" si="12"/>
        <v>https://jobseq.eqsuite.com/JobPost/View/6914bdf92793730001a5730d/warehouse-learning-consultant?lic=2040&amp;uid=37255</v>
      </c>
    </row>
    <row r="811" spans="1:7" ht="19.95" customHeight="1" x14ac:dyDescent="0.3">
      <c r="A811" s="6">
        <v>45972</v>
      </c>
      <c r="B811" s="3" t="s">
        <v>2295</v>
      </c>
      <c r="C811" s="3" t="s">
        <v>2126</v>
      </c>
      <c r="D811" s="3" t="s">
        <v>7</v>
      </c>
      <c r="E811" s="3" t="s">
        <v>12</v>
      </c>
      <c r="F811" s="3" t="s">
        <v>2296</v>
      </c>
      <c r="G811" s="4" t="str">
        <f t="shared" si="12"/>
        <v>https://jobseq.eqsuite.com/JobPost/View/69145ee59b7d510a042d34e6/seasonal-chef-instructor-savory-sur-la-table?lic=2040&amp;uid=37255</v>
      </c>
    </row>
    <row r="812" spans="1:7" ht="19.95" customHeight="1" x14ac:dyDescent="0.3">
      <c r="A812" s="6">
        <v>45972</v>
      </c>
      <c r="B812" s="3" t="s">
        <v>2297</v>
      </c>
      <c r="C812" s="3" t="s">
        <v>1196</v>
      </c>
      <c r="D812" s="3" t="s">
        <v>7</v>
      </c>
      <c r="E812" s="3" t="s">
        <v>242</v>
      </c>
      <c r="F812" s="3" t="s">
        <v>2298</v>
      </c>
      <c r="G812" s="4" t="str">
        <f t="shared" si="12"/>
        <v>https://jobseq.eqsuite.com/JobPost/View/69160ecd0b53550001e61ac1/limited-appt-instructional-support-assistant-5-math-interventionist-laguna-es-292329?lic=2040&amp;uid=37255</v>
      </c>
    </row>
    <row r="813" spans="1:7" ht="19.95" customHeight="1" x14ac:dyDescent="0.3">
      <c r="A813" s="6">
        <v>45972</v>
      </c>
      <c r="B813" s="3" t="s">
        <v>2299</v>
      </c>
      <c r="C813" s="3" t="s">
        <v>2300</v>
      </c>
      <c r="D813" s="3" t="s">
        <v>7</v>
      </c>
      <c r="E813" s="3" t="s">
        <v>222</v>
      </c>
      <c r="F813" s="3" t="s">
        <v>2301</v>
      </c>
      <c r="G813" s="4" t="str">
        <f t="shared" si="12"/>
        <v>https://jobseq.eqsuite.com/JobPost/View/6914be332793730001a63231/underwriting-auditor?lic=2040&amp;uid=37255</v>
      </c>
    </row>
    <row r="814" spans="1:7" ht="19.95" customHeight="1" x14ac:dyDescent="0.3">
      <c r="A814" s="6">
        <v>45972</v>
      </c>
      <c r="B814" s="3" t="s">
        <v>2302</v>
      </c>
      <c r="C814" s="3" t="s">
        <v>2303</v>
      </c>
      <c r="D814" s="3" t="s">
        <v>7</v>
      </c>
      <c r="E814" s="3" t="s">
        <v>1377</v>
      </c>
      <c r="F814" s="3" t="s">
        <v>2304</v>
      </c>
      <c r="G814" s="4" t="str">
        <f t="shared" si="12"/>
        <v>https://jobseq.eqsuite.com/JobPost/View/691a037f7e109f00018dffbd/pediatric-physical-therapist-mobile-prn?lic=2040&amp;uid=37255</v>
      </c>
    </row>
    <row r="815" spans="1:7" ht="19.95" customHeight="1" x14ac:dyDescent="0.3">
      <c r="A815" s="6">
        <v>45972</v>
      </c>
      <c r="B815" s="3" t="s">
        <v>2305</v>
      </c>
      <c r="C815" s="3" t="s">
        <v>351</v>
      </c>
      <c r="D815" s="3" t="s">
        <v>7</v>
      </c>
      <c r="E815" s="3" t="s">
        <v>116</v>
      </c>
      <c r="F815" s="3" t="s">
        <v>2306</v>
      </c>
      <c r="G815" s="4" t="str">
        <f t="shared" si="12"/>
        <v>https://jobseq.eqsuite.com/JobPost/View/691a04087e109f00018ff80f/onboard-programs-operations-manager?lic=2040&amp;uid=37255</v>
      </c>
    </row>
    <row r="816" spans="1:7" ht="19.95" customHeight="1" x14ac:dyDescent="0.3">
      <c r="A816" s="6">
        <v>45971</v>
      </c>
      <c r="B816" s="3" t="s">
        <v>1257</v>
      </c>
      <c r="C816" s="3" t="s">
        <v>1258</v>
      </c>
      <c r="D816" s="3" t="s">
        <v>7</v>
      </c>
      <c r="E816" s="3" t="s">
        <v>246</v>
      </c>
      <c r="F816" s="3" t="s">
        <v>2307</v>
      </c>
      <c r="G816" s="4" t="str">
        <f t="shared" si="12"/>
        <v>https://jobseq.eqsuite.com/JobPost/View/6914ba849b7d500db44b497e/customer-service-representative?lic=2040&amp;uid=37255</v>
      </c>
    </row>
    <row r="817" spans="1:7" ht="19.95" customHeight="1" x14ac:dyDescent="0.3">
      <c r="A817" s="6">
        <v>45971</v>
      </c>
      <c r="B817" s="3" t="s">
        <v>2308</v>
      </c>
      <c r="C817" s="3" t="s">
        <v>2309</v>
      </c>
      <c r="D817" s="3" t="s">
        <v>7</v>
      </c>
      <c r="E817" s="3" t="s">
        <v>476</v>
      </c>
      <c r="F817" s="3" t="s">
        <v>2310</v>
      </c>
      <c r="G817" s="4" t="str">
        <f t="shared" si="12"/>
        <v>https://jobseq.eqsuite.com/JobPost/View/6914bd6b2793730001a3b504/dental-assistant?lic=2040&amp;uid=37255</v>
      </c>
    </row>
    <row r="818" spans="1:7" ht="19.95" customHeight="1" x14ac:dyDescent="0.3">
      <c r="A818" s="6">
        <v>45971</v>
      </c>
      <c r="B818" s="3" t="s">
        <v>2311</v>
      </c>
      <c r="C818" s="3" t="s">
        <v>2312</v>
      </c>
      <c r="D818" s="3" t="s">
        <v>7</v>
      </c>
      <c r="E818" s="3" t="s">
        <v>566</v>
      </c>
      <c r="F818" s="3" t="s">
        <v>2313</v>
      </c>
      <c r="G818" s="4" t="str">
        <f t="shared" si="12"/>
        <v>https://jobseq.eqsuite.com/JobPost/View/69136c248ad89c0001010df0/chapter-director?lic=2040&amp;uid=37255</v>
      </c>
    </row>
    <row r="819" spans="1:7" ht="19.95" customHeight="1" x14ac:dyDescent="0.3">
      <c r="A819" s="6">
        <v>45971</v>
      </c>
      <c r="B819" s="3" t="s">
        <v>2314</v>
      </c>
      <c r="C819" s="3" t="s">
        <v>2315</v>
      </c>
      <c r="D819" s="3" t="s">
        <v>7</v>
      </c>
      <c r="E819" s="3" t="s">
        <v>175</v>
      </c>
      <c r="F819" s="3" t="s">
        <v>2316</v>
      </c>
      <c r="G819" s="4" t="str">
        <f t="shared" si="12"/>
        <v>https://jobseq.eqsuite.com/JobPost/View/6914be202793730001a5f595/senior-vice-president-marketing-bookit-com?lic=2040&amp;uid=37255</v>
      </c>
    </row>
    <row r="820" spans="1:7" ht="19.95" customHeight="1" x14ac:dyDescent="0.3">
      <c r="A820" s="6">
        <v>45971</v>
      </c>
      <c r="B820" s="3" t="s">
        <v>2317</v>
      </c>
      <c r="C820" s="3" t="s">
        <v>2318</v>
      </c>
      <c r="D820" s="3" t="s">
        <v>7</v>
      </c>
      <c r="E820" s="3" t="s">
        <v>1044</v>
      </c>
      <c r="F820" s="3" t="s">
        <v>2319</v>
      </c>
      <c r="G820" s="4" t="str">
        <f t="shared" si="12"/>
        <v>https://jobseq.eqsuite.com/JobPost/View/69136bdb8ad89c00010005cb/nurse-practitioner-physician-assistant?lic=2040&amp;uid=37255</v>
      </c>
    </row>
    <row r="821" spans="1:7" ht="19.95" customHeight="1" x14ac:dyDescent="0.3">
      <c r="A821" s="6">
        <v>45971</v>
      </c>
      <c r="B821" s="3" t="s">
        <v>2320</v>
      </c>
      <c r="C821" s="3" t="s">
        <v>474</v>
      </c>
      <c r="D821" s="3" t="s">
        <v>7</v>
      </c>
      <c r="E821" s="3" t="s">
        <v>2321</v>
      </c>
      <c r="F821" s="3" t="s">
        <v>2322</v>
      </c>
      <c r="G821" s="4" t="str">
        <f t="shared" si="12"/>
        <v>https://jobseq.eqsuite.com/JobPost/View/6914bd992793730001a43917/sf-supervisor-flight-operations?lic=2040&amp;uid=37255</v>
      </c>
    </row>
    <row r="822" spans="1:7" ht="19.95" customHeight="1" x14ac:dyDescent="0.3">
      <c r="A822" s="6">
        <v>45971</v>
      </c>
      <c r="B822" s="3" t="s">
        <v>2323</v>
      </c>
      <c r="C822" s="3" t="s">
        <v>1768</v>
      </c>
      <c r="D822" s="3" t="s">
        <v>7</v>
      </c>
      <c r="E822" s="3" t="s">
        <v>534</v>
      </c>
      <c r="F822" s="3" t="s">
        <v>2324</v>
      </c>
      <c r="G822" s="4" t="str">
        <f t="shared" si="12"/>
        <v>https://jobseq.eqsuite.com/JobPost/View/691b54aef0b64f0001b28515/senior-project-development-engineer?lic=2040&amp;uid=37255</v>
      </c>
    </row>
    <row r="823" spans="1:7" ht="19.95" customHeight="1" x14ac:dyDescent="0.3">
      <c r="A823" s="6">
        <v>45971</v>
      </c>
      <c r="B823" s="3" t="s">
        <v>2274</v>
      </c>
      <c r="C823" s="3" t="s">
        <v>1078</v>
      </c>
      <c r="D823" s="3" t="s">
        <v>115</v>
      </c>
      <c r="E823" s="3" t="s">
        <v>2325</v>
      </c>
      <c r="F823" s="3" t="s">
        <v>2326</v>
      </c>
      <c r="G823" s="4" t="str">
        <f t="shared" si="12"/>
        <v>https://jobseq.eqsuite.com/JobPost/View/6913c3f0779254030cb962a7/general-manager-rancho-manana?lic=2040&amp;uid=37255</v>
      </c>
    </row>
    <row r="824" spans="1:7" ht="19.95" customHeight="1" x14ac:dyDescent="0.3">
      <c r="A824" s="6">
        <v>45971</v>
      </c>
      <c r="B824" s="3" t="s">
        <v>2327</v>
      </c>
      <c r="C824" s="3" t="s">
        <v>178</v>
      </c>
      <c r="D824" s="3" t="s">
        <v>7</v>
      </c>
      <c r="E824" s="3" t="s">
        <v>877</v>
      </c>
      <c r="F824" s="3" t="s">
        <v>2328</v>
      </c>
      <c r="G824" s="4" t="str">
        <f t="shared" si="12"/>
        <v>https://jobseq.eqsuite.com/JobPost/View/6918b1fa77ef5a0001692ac0/porter?lic=2040&amp;uid=37255</v>
      </c>
    </row>
    <row r="825" spans="1:7" ht="19.95" customHeight="1" x14ac:dyDescent="0.3">
      <c r="A825" s="6">
        <v>45971</v>
      </c>
      <c r="B825" s="3" t="s">
        <v>2329</v>
      </c>
      <c r="C825" s="3" t="s">
        <v>432</v>
      </c>
      <c r="D825" s="3" t="s">
        <v>7</v>
      </c>
      <c r="E825" s="3" t="s">
        <v>784</v>
      </c>
      <c r="F825" s="3" t="s">
        <v>2330</v>
      </c>
      <c r="G825" s="4" t="str">
        <f t="shared" si="12"/>
        <v>https://jobseq.eqsuite.com/JobPost/View/6918b28d77ef5a00016b6391/low-price-analyst-part-time?lic=2040&amp;uid=37255</v>
      </c>
    </row>
    <row r="826" spans="1:7" ht="19.95" customHeight="1" x14ac:dyDescent="0.3">
      <c r="A826" s="6">
        <v>45971</v>
      </c>
      <c r="B826" s="3" t="s">
        <v>2331</v>
      </c>
      <c r="C826" s="3" t="s">
        <v>2332</v>
      </c>
      <c r="D826" s="3" t="s">
        <v>7</v>
      </c>
      <c r="E826" s="3" t="s">
        <v>185</v>
      </c>
      <c r="F826" s="3" t="s">
        <v>2333</v>
      </c>
      <c r="G826" s="4" t="str">
        <f t="shared" si="12"/>
        <v>https://jobseq.eqsuite.com/JobPost/View/6912e4349b7d510d440c5e94/registered-nurse-rn?lic=2040&amp;uid=37255</v>
      </c>
    </row>
    <row r="827" spans="1:7" ht="19.95" customHeight="1" x14ac:dyDescent="0.3">
      <c r="A827" s="6">
        <v>45971</v>
      </c>
      <c r="B827" s="3" t="s">
        <v>2334</v>
      </c>
      <c r="C827" s="3" t="s">
        <v>2335</v>
      </c>
      <c r="D827" s="3" t="s">
        <v>7</v>
      </c>
      <c r="E827" s="3" t="s">
        <v>205</v>
      </c>
      <c r="F827" s="3" t="s">
        <v>2336</v>
      </c>
      <c r="G827" s="4" t="str">
        <f t="shared" si="12"/>
        <v>https://jobseq.eqsuite.com/JobPost/View/691610130b53550001e9c578/hotel-guest-room-attendant-housekeeper?lic=2040&amp;uid=37255</v>
      </c>
    </row>
    <row r="828" spans="1:7" ht="19.95" customHeight="1" x14ac:dyDescent="0.3">
      <c r="A828" s="6">
        <v>45971</v>
      </c>
      <c r="B828" s="3" t="s">
        <v>2337</v>
      </c>
      <c r="C828" s="3" t="s">
        <v>2338</v>
      </c>
      <c r="D828" s="3" t="s">
        <v>7</v>
      </c>
      <c r="E828" s="3" t="s">
        <v>352</v>
      </c>
      <c r="F828" s="3" t="s">
        <v>2339</v>
      </c>
      <c r="G828" s="4" t="str">
        <f t="shared" si="12"/>
        <v>https://jobseq.eqsuite.com/JobPost/View/6914bdb72793730001a49fef/sales-operations-administrator?lic=2040&amp;uid=37255</v>
      </c>
    </row>
    <row r="829" spans="1:7" ht="19.95" customHeight="1" x14ac:dyDescent="0.3">
      <c r="A829" s="6">
        <v>45971</v>
      </c>
      <c r="B829" s="3" t="s">
        <v>2340</v>
      </c>
      <c r="C829" s="3" t="s">
        <v>632</v>
      </c>
      <c r="D829" s="3" t="s">
        <v>7</v>
      </c>
      <c r="E829" s="3" t="s">
        <v>495</v>
      </c>
      <c r="F829" s="3" t="s">
        <v>2341</v>
      </c>
      <c r="G829" s="4" t="str">
        <f t="shared" si="12"/>
        <v>https://jobseq.eqsuite.com/JobPost/View/6914bdc22793730001a4c4d5/intake-coordinator-aleca-home-health-ft?lic=2040&amp;uid=37255</v>
      </c>
    </row>
    <row r="830" spans="1:7" ht="19.95" customHeight="1" x14ac:dyDescent="0.3">
      <c r="A830" s="6">
        <v>45971</v>
      </c>
      <c r="B830" s="3" t="s">
        <v>2342</v>
      </c>
      <c r="C830" s="3" t="s">
        <v>2343</v>
      </c>
      <c r="D830" s="3" t="s">
        <v>7</v>
      </c>
      <c r="E830" s="3" t="s">
        <v>12</v>
      </c>
      <c r="F830" s="3" t="s">
        <v>2344</v>
      </c>
      <c r="G830" s="4" t="str">
        <f t="shared" si="12"/>
        <v>https://jobseq.eqsuite.com/JobPost/View/6912c3f29b7d510d440c521a/napa-rose-fine-dining-culinary-full-time?lic=2040&amp;uid=37255</v>
      </c>
    </row>
    <row r="831" spans="1:7" ht="19.95" customHeight="1" x14ac:dyDescent="0.3">
      <c r="A831" s="6">
        <v>45971</v>
      </c>
      <c r="B831" s="3" t="s">
        <v>2345</v>
      </c>
      <c r="C831" s="3" t="s">
        <v>302</v>
      </c>
      <c r="D831" s="3" t="s">
        <v>7</v>
      </c>
      <c r="E831" s="3" t="s">
        <v>534</v>
      </c>
      <c r="F831" s="3" t="s">
        <v>2346</v>
      </c>
      <c r="G831" s="4" t="str">
        <f t="shared" si="12"/>
        <v>https://jobseq.eqsuite.com/JobPost/View/69136be88ad89c0001003309/principal-architecture?lic=2040&amp;uid=37255</v>
      </c>
    </row>
    <row r="832" spans="1:7" ht="19.95" customHeight="1" x14ac:dyDescent="0.3">
      <c r="A832" s="6">
        <v>45971</v>
      </c>
      <c r="B832" s="3" t="s">
        <v>1257</v>
      </c>
      <c r="C832" s="3" t="s">
        <v>1258</v>
      </c>
      <c r="D832" s="3" t="s">
        <v>7</v>
      </c>
      <c r="E832" s="3" t="s">
        <v>246</v>
      </c>
      <c r="F832" s="3" t="s">
        <v>2347</v>
      </c>
      <c r="G832" s="4" t="str">
        <f t="shared" si="12"/>
        <v>https://jobseq.eqsuite.com/JobPost/View/6914ba84779254030cb9bb1f/customer-service-representative?lic=2040&amp;uid=37255</v>
      </c>
    </row>
    <row r="833" spans="1:7" ht="19.95" customHeight="1" x14ac:dyDescent="0.3">
      <c r="A833" s="6">
        <v>45971</v>
      </c>
      <c r="B833" s="3" t="s">
        <v>2348</v>
      </c>
      <c r="C833" s="3" t="s">
        <v>2349</v>
      </c>
      <c r="D833" s="3" t="s">
        <v>7</v>
      </c>
      <c r="E833" s="3" t="s">
        <v>553</v>
      </c>
      <c r="F833" s="3" t="s">
        <v>2350</v>
      </c>
      <c r="G833" s="4" t="str">
        <f t="shared" si="12"/>
        <v>https://jobseq.eqsuite.com/JobPost/View/69136c1d8ad89c000100f3fd/growth-marketing-manager-paid-organic?lic=2040&amp;uid=37255</v>
      </c>
    </row>
    <row r="834" spans="1:7" ht="19.95" customHeight="1" x14ac:dyDescent="0.3">
      <c r="A834" s="6">
        <v>45971</v>
      </c>
      <c r="B834" s="3" t="s">
        <v>2351</v>
      </c>
      <c r="C834" s="3" t="s">
        <v>2352</v>
      </c>
      <c r="D834" s="3" t="s">
        <v>7</v>
      </c>
      <c r="E834" s="3" t="s">
        <v>2228</v>
      </c>
      <c r="F834" s="3" t="s">
        <v>2353</v>
      </c>
      <c r="G834" s="4" t="str">
        <f t="shared" ref="G834:G897" si="13">HYPERLINK(F834)</f>
        <v>https://jobseq.eqsuite.com/JobPost/View/69136c348ad89c000101462e/director-of-education-engagement?lic=2040&amp;uid=37255</v>
      </c>
    </row>
    <row r="835" spans="1:7" ht="19.95" customHeight="1" x14ac:dyDescent="0.3">
      <c r="A835" s="6">
        <v>45971</v>
      </c>
      <c r="B835" s="3" t="s">
        <v>2354</v>
      </c>
      <c r="C835" s="3" t="s">
        <v>2143</v>
      </c>
      <c r="D835" s="3" t="s">
        <v>7</v>
      </c>
      <c r="E835" s="3" t="s">
        <v>1148</v>
      </c>
      <c r="F835" s="3" t="s">
        <v>2355</v>
      </c>
      <c r="G835" s="4" t="str">
        <f t="shared" si="13"/>
        <v>https://jobseq.eqsuite.com/JobPost/View/6914bde12793730001a5242a/maintenance-technician?lic=2040&amp;uid=37255</v>
      </c>
    </row>
    <row r="836" spans="1:7" ht="19.95" customHeight="1" x14ac:dyDescent="0.3">
      <c r="A836" s="6">
        <v>45971</v>
      </c>
      <c r="B836" s="3" t="s">
        <v>2356</v>
      </c>
      <c r="C836" s="3" t="s">
        <v>2357</v>
      </c>
      <c r="D836" s="3" t="s">
        <v>7</v>
      </c>
      <c r="E836" s="3" t="s">
        <v>103</v>
      </c>
      <c r="F836" s="3" t="s">
        <v>2358</v>
      </c>
      <c r="G836" s="4" t="str">
        <f t="shared" si="13"/>
        <v>https://jobseq.eqsuite.com/JobPost/View/6914bd3b2793730001a33030/land-analyst?lic=2040&amp;uid=37255</v>
      </c>
    </row>
    <row r="837" spans="1:7" ht="19.95" customHeight="1" x14ac:dyDescent="0.3">
      <c r="A837" s="6">
        <v>45971</v>
      </c>
      <c r="B837" s="3" t="s">
        <v>2359</v>
      </c>
      <c r="C837" s="3" t="s">
        <v>1324</v>
      </c>
      <c r="D837" s="3" t="s">
        <v>7</v>
      </c>
      <c r="E837" s="3" t="s">
        <v>1769</v>
      </c>
      <c r="F837" s="3" t="s">
        <v>2360</v>
      </c>
      <c r="G837" s="4" t="str">
        <f t="shared" si="13"/>
        <v>https://jobseq.eqsuite.com/JobPost/View/6912a98e9b7d5001a8950afa/senior-procurement-associate?lic=2040&amp;uid=37255</v>
      </c>
    </row>
    <row r="838" spans="1:7" ht="19.95" customHeight="1" x14ac:dyDescent="0.3">
      <c r="A838" s="6">
        <v>45971</v>
      </c>
      <c r="B838" s="3" t="s">
        <v>1257</v>
      </c>
      <c r="C838" s="3" t="s">
        <v>1258</v>
      </c>
      <c r="D838" s="3" t="s">
        <v>7</v>
      </c>
      <c r="E838" s="3" t="s">
        <v>246</v>
      </c>
      <c r="F838" s="3" t="s">
        <v>2361</v>
      </c>
      <c r="G838" s="4" t="str">
        <f t="shared" si="13"/>
        <v>https://jobseq.eqsuite.com/JobPost/View/6914ba857318e9084402746a/customer-service-representative?lic=2040&amp;uid=37255</v>
      </c>
    </row>
    <row r="839" spans="1:7" ht="19.95" customHeight="1" x14ac:dyDescent="0.3">
      <c r="A839" s="6">
        <v>45971</v>
      </c>
      <c r="B839" s="3" t="s">
        <v>2362</v>
      </c>
      <c r="C839" s="3" t="s">
        <v>2363</v>
      </c>
      <c r="D839" s="3" t="s">
        <v>7</v>
      </c>
      <c r="E839" s="3" t="s">
        <v>352</v>
      </c>
      <c r="F839" s="3" t="s">
        <v>2364</v>
      </c>
      <c r="G839" s="4" t="str">
        <f t="shared" si="13"/>
        <v>https://jobseq.eqsuite.com/JobPost/View/69136c6e8ad89c0001020508/sales-manager-scottsdale?lic=2040&amp;uid=37255</v>
      </c>
    </row>
    <row r="840" spans="1:7" ht="19.95" customHeight="1" x14ac:dyDescent="0.3">
      <c r="A840" s="6">
        <v>45971</v>
      </c>
      <c r="B840" s="3" t="s">
        <v>2365</v>
      </c>
      <c r="C840" s="3" t="s">
        <v>2366</v>
      </c>
      <c r="D840" s="3" t="s">
        <v>7</v>
      </c>
      <c r="E840" s="3" t="s">
        <v>812</v>
      </c>
      <c r="F840" s="3" t="s">
        <v>2367</v>
      </c>
      <c r="G840" s="4" t="str">
        <f t="shared" si="13"/>
        <v>https://jobseq.eqsuite.com/JobPost/View/691525179b7d510a042da090/nurse-practitioner?lic=2040&amp;uid=37255</v>
      </c>
    </row>
    <row r="841" spans="1:7" ht="19.95" customHeight="1" x14ac:dyDescent="0.3">
      <c r="A841" s="6">
        <v>45971</v>
      </c>
      <c r="B841" s="3" t="s">
        <v>2368</v>
      </c>
      <c r="C841" s="3" t="s">
        <v>2369</v>
      </c>
      <c r="D841" s="3" t="s">
        <v>7</v>
      </c>
      <c r="E841" s="3" t="s">
        <v>36</v>
      </c>
      <c r="F841" s="3" t="s">
        <v>2370</v>
      </c>
      <c r="G841" s="4" t="str">
        <f t="shared" si="13"/>
        <v>https://jobseq.eqsuite.com/JobPost/View/691227119b7d5001a894d9e3/full-stack-java-developer?lic=2040&amp;uid=37255</v>
      </c>
    </row>
    <row r="842" spans="1:7" ht="19.95" customHeight="1" x14ac:dyDescent="0.3">
      <c r="A842" s="6">
        <v>45971</v>
      </c>
      <c r="B842" s="3" t="s">
        <v>2372</v>
      </c>
      <c r="C842" s="3" t="s">
        <v>2373</v>
      </c>
      <c r="D842" s="3" t="s">
        <v>7</v>
      </c>
      <c r="E842" s="3" t="s">
        <v>52</v>
      </c>
      <c r="F842" s="3" t="s">
        <v>2374</v>
      </c>
      <c r="G842" s="4" t="str">
        <f t="shared" si="13"/>
        <v>https://jobseq.eqsuite.com/JobPost/View/691b5cd5f0b64f0001b5a865/sales-executive?lic=2040&amp;uid=37255</v>
      </c>
    </row>
    <row r="843" spans="1:7" ht="19.95" customHeight="1" x14ac:dyDescent="0.3">
      <c r="A843" s="6">
        <v>45971</v>
      </c>
      <c r="B843" s="3" t="s">
        <v>1257</v>
      </c>
      <c r="C843" s="3" t="s">
        <v>1258</v>
      </c>
      <c r="D843" s="3" t="s">
        <v>7</v>
      </c>
      <c r="E843" s="3" t="s">
        <v>246</v>
      </c>
      <c r="F843" s="3" t="s">
        <v>2375</v>
      </c>
      <c r="G843" s="4" t="str">
        <f t="shared" si="13"/>
        <v>https://jobseq.eqsuite.com/JobPost/View/6914ba857318e90844027469/customer-service-representative?lic=2040&amp;uid=37255</v>
      </c>
    </row>
    <row r="844" spans="1:7" ht="19.95" customHeight="1" x14ac:dyDescent="0.3">
      <c r="A844" s="6">
        <v>45971</v>
      </c>
      <c r="B844" s="3" t="s">
        <v>2376</v>
      </c>
      <c r="C844" s="3" t="s">
        <v>2377</v>
      </c>
      <c r="D844" s="3" t="s">
        <v>7</v>
      </c>
      <c r="E844" s="3" t="s">
        <v>1703</v>
      </c>
      <c r="F844" s="3" t="s">
        <v>2378</v>
      </c>
      <c r="G844" s="4" t="str">
        <f t="shared" si="13"/>
        <v>https://jobseq.eqsuite.com/JobPost/View/691506be7318e902e0501d8f/assembly?lic=2040&amp;uid=37255</v>
      </c>
    </row>
    <row r="845" spans="1:7" ht="19.95" customHeight="1" x14ac:dyDescent="0.3">
      <c r="A845" s="6">
        <v>45971</v>
      </c>
      <c r="B845" s="3" t="s">
        <v>2379</v>
      </c>
      <c r="C845" s="3" t="s">
        <v>305</v>
      </c>
      <c r="D845" s="3" t="s">
        <v>7</v>
      </c>
      <c r="E845" s="3" t="s">
        <v>364</v>
      </c>
      <c r="F845" s="3" t="s">
        <v>2380</v>
      </c>
      <c r="G845" s="4" t="str">
        <f t="shared" si="13"/>
        <v>https://jobseq.eqsuite.com/JobPost/View/691a03a87e109f00018e8c14/hostess?lic=2040&amp;uid=37255</v>
      </c>
    </row>
    <row r="846" spans="1:7" ht="19.95" customHeight="1" x14ac:dyDescent="0.3">
      <c r="A846" s="6">
        <v>45971</v>
      </c>
      <c r="B846" s="3" t="s">
        <v>2381</v>
      </c>
      <c r="C846" s="3" t="s">
        <v>1261</v>
      </c>
      <c r="D846" s="3" t="s">
        <v>7</v>
      </c>
      <c r="E846" s="3" t="s">
        <v>48</v>
      </c>
      <c r="F846" s="3" t="s">
        <v>2382</v>
      </c>
      <c r="G846" s="4" t="str">
        <f t="shared" si="13"/>
        <v>https://jobseq.eqsuite.com/JobPost/View/69136c168ad89c000100db6f/director-of-it-strategy?lic=2040&amp;uid=37255</v>
      </c>
    </row>
    <row r="847" spans="1:7" ht="19.95" customHeight="1" x14ac:dyDescent="0.3">
      <c r="A847" s="6">
        <v>45971</v>
      </c>
      <c r="B847" s="3" t="s">
        <v>2383</v>
      </c>
      <c r="C847" s="3" t="s">
        <v>2384</v>
      </c>
      <c r="D847" s="3" t="s">
        <v>7</v>
      </c>
      <c r="E847" s="3" t="s">
        <v>909</v>
      </c>
      <c r="F847" s="3" t="s">
        <v>2385</v>
      </c>
      <c r="G847" s="4" t="str">
        <f t="shared" si="13"/>
        <v>https://jobseq.eqsuite.com/JobPost/View/69136be38ad89c000100214c/pharmacy-technician-lab-support?lic=2040&amp;uid=37255</v>
      </c>
    </row>
    <row r="848" spans="1:7" ht="19.95" customHeight="1" x14ac:dyDescent="0.3">
      <c r="A848" s="6">
        <v>45971</v>
      </c>
      <c r="B848" s="3" t="s">
        <v>2386</v>
      </c>
      <c r="C848" s="3" t="s">
        <v>2387</v>
      </c>
      <c r="D848" s="3" t="s">
        <v>7</v>
      </c>
      <c r="E848" s="3" t="s">
        <v>111</v>
      </c>
      <c r="F848" s="3" t="s">
        <v>2388</v>
      </c>
      <c r="G848" s="4" t="str">
        <f t="shared" si="13"/>
        <v>https://jobseq.eqsuite.com/JobPost/View/6917610d2f7b4100014f3d8c/line-cook-am-or-pm?lic=2040&amp;uid=37255</v>
      </c>
    </row>
    <row r="849" spans="1:7" ht="19.95" customHeight="1" x14ac:dyDescent="0.3">
      <c r="A849" s="6">
        <v>45971</v>
      </c>
      <c r="B849" s="3" t="s">
        <v>2389</v>
      </c>
      <c r="C849" s="3" t="s">
        <v>1022</v>
      </c>
      <c r="D849" s="3" t="s">
        <v>7</v>
      </c>
      <c r="E849" s="3" t="s">
        <v>2390</v>
      </c>
      <c r="F849" s="3" t="s">
        <v>2391</v>
      </c>
      <c r="G849" s="4" t="str">
        <f t="shared" si="13"/>
        <v>https://jobseq.eqsuite.com/JobPost/View/6914b44c7318e9084402728f/surgical-tech?lic=2040&amp;uid=37255</v>
      </c>
    </row>
    <row r="850" spans="1:7" ht="19.95" customHeight="1" x14ac:dyDescent="0.3">
      <c r="A850" s="6">
        <v>45971</v>
      </c>
      <c r="B850" s="3" t="s">
        <v>2392</v>
      </c>
      <c r="C850" s="3" t="s">
        <v>1258</v>
      </c>
      <c r="D850" s="3" t="s">
        <v>7</v>
      </c>
      <c r="E850" s="3" t="s">
        <v>246</v>
      </c>
      <c r="F850" s="3" t="s">
        <v>2393</v>
      </c>
      <c r="G850" s="4" t="str">
        <f t="shared" si="13"/>
        <v>https://jobseq.eqsuite.com/JobPost/View/6914ba859b7d500db44b4984/customer-service-representative?lic=2040&amp;uid=37255</v>
      </c>
    </row>
    <row r="851" spans="1:7" ht="19.95" customHeight="1" x14ac:dyDescent="0.3">
      <c r="A851" s="6">
        <v>45971</v>
      </c>
      <c r="B851" s="3" t="s">
        <v>2394</v>
      </c>
      <c r="C851" s="3" t="s">
        <v>1688</v>
      </c>
      <c r="D851" s="3" t="s">
        <v>7</v>
      </c>
      <c r="E851" s="3" t="s">
        <v>725</v>
      </c>
      <c r="F851" s="3" t="s">
        <v>2395</v>
      </c>
      <c r="G851" s="4" t="str">
        <f t="shared" si="13"/>
        <v>https://jobseq.eqsuite.com/JobPost/View/6914bdf12793730001a55998/office-manager?lic=2040&amp;uid=37255</v>
      </c>
    </row>
    <row r="852" spans="1:7" ht="19.95" customHeight="1" x14ac:dyDescent="0.3">
      <c r="A852" s="6">
        <v>45971</v>
      </c>
      <c r="B852" s="3" t="s">
        <v>649</v>
      </c>
      <c r="C852" s="3" t="s">
        <v>2335</v>
      </c>
      <c r="D852" s="3" t="s">
        <v>7</v>
      </c>
      <c r="E852" s="3" t="s">
        <v>52</v>
      </c>
      <c r="F852" s="3" t="s">
        <v>2396</v>
      </c>
      <c r="G852" s="4" t="str">
        <f t="shared" si="13"/>
        <v>https://jobseq.eqsuite.com/JobPost/View/6918b21677ef5a0001699046/sales-coordinator?lic=2040&amp;uid=37255</v>
      </c>
    </row>
    <row r="853" spans="1:7" ht="19.95" customHeight="1" x14ac:dyDescent="0.3">
      <c r="A853" s="6">
        <v>45971</v>
      </c>
      <c r="B853" s="3" t="s">
        <v>2397</v>
      </c>
      <c r="C853" s="3" t="s">
        <v>2398</v>
      </c>
      <c r="D853" s="3" t="s">
        <v>7</v>
      </c>
      <c r="E853" s="3" t="s">
        <v>659</v>
      </c>
      <c r="F853" s="3" t="s">
        <v>2399</v>
      </c>
      <c r="G853" s="4" t="str">
        <f t="shared" si="13"/>
        <v>https://jobseq.eqsuite.com/JobPost/View/691df8af252cc000016accd5/sales-associate-scottsdale?lic=2040&amp;uid=37255</v>
      </c>
    </row>
    <row r="854" spans="1:7" ht="19.95" customHeight="1" x14ac:dyDescent="0.3">
      <c r="A854" s="6">
        <v>45971</v>
      </c>
      <c r="B854" s="3" t="s">
        <v>2400</v>
      </c>
      <c r="C854" s="3" t="s">
        <v>1084</v>
      </c>
      <c r="D854" s="3" t="s">
        <v>7</v>
      </c>
      <c r="E854" s="3" t="s">
        <v>495</v>
      </c>
      <c r="F854" s="3" t="s">
        <v>2401</v>
      </c>
      <c r="G854" s="4" t="str">
        <f t="shared" si="13"/>
        <v>https://jobseq.eqsuite.com/JobPost/View/69136bf48ad89c0001005dcf/coordinator-of-volunteers?lic=2040&amp;uid=37255</v>
      </c>
    </row>
    <row r="855" spans="1:7" ht="19.95" customHeight="1" x14ac:dyDescent="0.3">
      <c r="A855" s="6">
        <v>45970</v>
      </c>
      <c r="B855" s="3" t="s">
        <v>2402</v>
      </c>
      <c r="C855" s="3" t="s">
        <v>603</v>
      </c>
      <c r="D855" s="3" t="s">
        <v>7</v>
      </c>
      <c r="E855" s="3" t="s">
        <v>495</v>
      </c>
      <c r="F855" s="3" t="s">
        <v>2403</v>
      </c>
      <c r="G855" s="4" t="str">
        <f t="shared" si="13"/>
        <v>https://jobseq.eqsuite.com/JobPost/View/691b5a7ef0b64f0001b49c85/value-based-care-coordinator?lic=2040&amp;uid=37255</v>
      </c>
    </row>
    <row r="856" spans="1:7" ht="19.95" customHeight="1" x14ac:dyDescent="0.3">
      <c r="A856" s="6">
        <v>45970</v>
      </c>
      <c r="B856" s="3" t="s">
        <v>2404</v>
      </c>
      <c r="C856" s="3" t="s">
        <v>1365</v>
      </c>
      <c r="D856" s="3" t="s">
        <v>7</v>
      </c>
      <c r="E856" s="3" t="s">
        <v>837</v>
      </c>
      <c r="F856" s="3" t="s">
        <v>2405</v>
      </c>
      <c r="G856" s="4" t="str">
        <f t="shared" si="13"/>
        <v>https://jobseq.eqsuite.com/JobPost/View/6914bdc42793730001a4cd3b/dental-hygienist-scottsdale-private-practice?lic=2040&amp;uid=37255</v>
      </c>
    </row>
    <row r="857" spans="1:7" ht="19.95" customHeight="1" x14ac:dyDescent="0.3">
      <c r="A857" s="6">
        <v>45970</v>
      </c>
      <c r="B857" s="3" t="s">
        <v>1257</v>
      </c>
      <c r="C857" s="3" t="s">
        <v>1258</v>
      </c>
      <c r="D857" s="3" t="s">
        <v>7</v>
      </c>
      <c r="E857" s="3" t="s">
        <v>246</v>
      </c>
      <c r="F857" s="3" t="s">
        <v>2406</v>
      </c>
      <c r="G857" s="4" t="str">
        <f t="shared" si="13"/>
        <v>https://jobseq.eqsuite.com/JobPost/View/6914ba847318e90844027466/customer-service-representative?lic=2040&amp;uid=37255</v>
      </c>
    </row>
    <row r="858" spans="1:7" ht="19.95" customHeight="1" x14ac:dyDescent="0.3">
      <c r="A858" s="6">
        <v>45970</v>
      </c>
      <c r="B858" s="3" t="s">
        <v>2407</v>
      </c>
      <c r="C858" s="3" t="s">
        <v>1694</v>
      </c>
      <c r="D858" s="3" t="s">
        <v>7</v>
      </c>
      <c r="E858" s="3" t="s">
        <v>103</v>
      </c>
      <c r="F858" s="3" t="s">
        <v>2408</v>
      </c>
      <c r="G858" s="4" t="str">
        <f t="shared" si="13"/>
        <v>https://jobseq.eqsuite.com/JobPost/View/691df3587318e902e051ae54/senior-government-contracts-specialist-remote-must-reside-in-arizona?lic=2040&amp;uid=37255</v>
      </c>
    </row>
    <row r="859" spans="1:7" ht="19.95" customHeight="1" x14ac:dyDescent="0.3">
      <c r="A859" s="6">
        <v>45970</v>
      </c>
      <c r="B859" s="3" t="s">
        <v>2409</v>
      </c>
      <c r="C859" s="3" t="s">
        <v>391</v>
      </c>
      <c r="D859" s="3" t="s">
        <v>7</v>
      </c>
      <c r="E859" s="3" t="s">
        <v>48</v>
      </c>
      <c r="F859" s="3" t="s">
        <v>2410</v>
      </c>
      <c r="G859" s="4" t="str">
        <f t="shared" si="13"/>
        <v>https://jobseq.eqsuite.com/JobPost/View/691b5915f0b64f0001b3fa81/it-compliance-risk-inspection-director?lic=2040&amp;uid=37255</v>
      </c>
    </row>
    <row r="860" spans="1:7" ht="19.95" customHeight="1" x14ac:dyDescent="0.3">
      <c r="A860" s="6">
        <v>45970</v>
      </c>
      <c r="B860" s="3" t="s">
        <v>2411</v>
      </c>
      <c r="C860" s="3" t="s">
        <v>2412</v>
      </c>
      <c r="D860" s="3" t="s">
        <v>7</v>
      </c>
      <c r="E860" s="3" t="s">
        <v>52</v>
      </c>
      <c r="F860" s="3" t="s">
        <v>2413</v>
      </c>
      <c r="G860" s="4" t="str">
        <f t="shared" si="13"/>
        <v>https://jobseq.eqsuite.com/JobPost/View/69160fe40b53550001e9183e/account-executive-install-base?lic=2040&amp;uid=37255</v>
      </c>
    </row>
    <row r="861" spans="1:7" ht="19.95" customHeight="1" x14ac:dyDescent="0.3">
      <c r="A861" s="6">
        <v>45970</v>
      </c>
      <c r="B861" s="3" t="s">
        <v>2414</v>
      </c>
      <c r="C861" s="3" t="s">
        <v>758</v>
      </c>
      <c r="D861" s="3" t="s">
        <v>7</v>
      </c>
      <c r="E861" s="3" t="s">
        <v>36</v>
      </c>
      <c r="F861" s="3" t="s">
        <v>2415</v>
      </c>
      <c r="G861" s="4" t="str">
        <f t="shared" si="13"/>
        <v>https://jobseq.eqsuite.com/JobPost/View/69233e6f33d8a800011494a1/senior-salesforce-developer?lic=2040&amp;uid=37255</v>
      </c>
    </row>
    <row r="862" spans="1:7" ht="19.95" customHeight="1" x14ac:dyDescent="0.3">
      <c r="A862" s="6">
        <v>45970</v>
      </c>
      <c r="B862" s="3" t="s">
        <v>2416</v>
      </c>
      <c r="C862" s="3" t="s">
        <v>1180</v>
      </c>
      <c r="D862" s="3" t="s">
        <v>7</v>
      </c>
      <c r="E862" s="3" t="s">
        <v>196</v>
      </c>
      <c r="F862" s="3" t="s">
        <v>2417</v>
      </c>
      <c r="G862" s="4" t="str">
        <f t="shared" si="13"/>
        <v>https://jobseq.eqsuite.com/JobPost/View/691b5a8cf0b64f0001b4a202/payroll-accountant?lic=2040&amp;uid=37255</v>
      </c>
    </row>
    <row r="863" spans="1:7" ht="19.95" customHeight="1" x14ac:dyDescent="0.3">
      <c r="A863" s="6">
        <v>45970</v>
      </c>
      <c r="B863" s="3" t="s">
        <v>2418</v>
      </c>
      <c r="C863" s="3" t="s">
        <v>607</v>
      </c>
      <c r="D863" s="3" t="s">
        <v>7</v>
      </c>
      <c r="E863" s="3" t="s">
        <v>2419</v>
      </c>
      <c r="F863" s="3" t="s">
        <v>2420</v>
      </c>
      <c r="G863" s="4" t="str">
        <f t="shared" si="13"/>
        <v>https://jobseq.eqsuite.com/JobPost/View/691115c19b7d5001a894b600/pastry-cook-1?lic=2040&amp;uid=37255</v>
      </c>
    </row>
    <row r="864" spans="1:7" ht="19.95" customHeight="1" x14ac:dyDescent="0.3">
      <c r="A864" s="6">
        <v>45970</v>
      </c>
      <c r="B864" s="3" t="s">
        <v>2421</v>
      </c>
      <c r="C864" s="3" t="s">
        <v>688</v>
      </c>
      <c r="D864" s="3" t="s">
        <v>7</v>
      </c>
      <c r="E864" s="3" t="s">
        <v>495</v>
      </c>
      <c r="F864" s="3" t="s">
        <v>2422</v>
      </c>
      <c r="G864" s="4" t="str">
        <f t="shared" si="13"/>
        <v>https://jobseq.eqsuite.com/JobPost/View/691760db2f7b4100014e94cf/facilities-director?lic=2040&amp;uid=37255</v>
      </c>
    </row>
    <row r="865" spans="1:7" ht="19.95" customHeight="1" x14ac:dyDescent="0.3">
      <c r="A865" s="6">
        <v>45970</v>
      </c>
      <c r="B865" s="3" t="s">
        <v>2423</v>
      </c>
      <c r="C865" s="3" t="s">
        <v>367</v>
      </c>
      <c r="D865" s="3" t="s">
        <v>7</v>
      </c>
      <c r="E865" s="3" t="s">
        <v>183</v>
      </c>
      <c r="F865" s="3" t="s">
        <v>2424</v>
      </c>
      <c r="G865" s="4" t="str">
        <f t="shared" si="13"/>
        <v>https://jobseq.eqsuite.com/JobPost/View/69248f8cdca54c0001e8fe2e/full-time-resident-assistant-caregiver?lic=2040&amp;uid=37255</v>
      </c>
    </row>
    <row r="866" spans="1:7" ht="19.95" customHeight="1" x14ac:dyDescent="0.3">
      <c r="A866" s="6">
        <v>45970</v>
      </c>
      <c r="B866" s="3" t="s">
        <v>2425</v>
      </c>
      <c r="C866" s="3" t="s">
        <v>2426</v>
      </c>
      <c r="D866" s="3" t="s">
        <v>7</v>
      </c>
      <c r="E866" s="3" t="s">
        <v>659</v>
      </c>
      <c r="F866" s="3" t="s">
        <v>2427</v>
      </c>
      <c r="G866" s="4" t="str">
        <f t="shared" si="13"/>
        <v>https://jobseq.eqsuite.com/JobPost/View/691a03f07e109f00018f9c6e/showroom-consultant?lic=2040&amp;uid=37255</v>
      </c>
    </row>
    <row r="867" spans="1:7" ht="19.95" customHeight="1" x14ac:dyDescent="0.3">
      <c r="A867" s="6">
        <v>45970</v>
      </c>
      <c r="B867" s="3" t="s">
        <v>2428</v>
      </c>
      <c r="C867" s="3" t="s">
        <v>655</v>
      </c>
      <c r="D867" s="3" t="s">
        <v>40</v>
      </c>
      <c r="E867" s="3" t="s">
        <v>256</v>
      </c>
      <c r="F867" s="3" t="s">
        <v>2429</v>
      </c>
      <c r="G867" s="4" t="str">
        <f t="shared" si="13"/>
        <v>https://jobseq.eqsuite.com/JobPost/View/691b54d6f0b64f0001b30a53/dishwasher-steward?lic=2040&amp;uid=37255</v>
      </c>
    </row>
    <row r="868" spans="1:7" ht="19.95" customHeight="1" x14ac:dyDescent="0.3">
      <c r="A868" s="6">
        <v>45970</v>
      </c>
      <c r="B868" s="3" t="s">
        <v>2430</v>
      </c>
      <c r="C868" s="3" t="s">
        <v>607</v>
      </c>
      <c r="D868" s="3" t="s">
        <v>7</v>
      </c>
      <c r="E868" s="3" t="s">
        <v>80</v>
      </c>
      <c r="F868" s="3" t="s">
        <v>2431</v>
      </c>
      <c r="G868" s="4" t="str">
        <f t="shared" si="13"/>
        <v>https://jobseq.eqsuite.com/JobPost/View/691115c17792541e8012ff2e/seasonal-guest-services-valet-greeter?lic=2040&amp;uid=37255</v>
      </c>
    </row>
    <row r="869" spans="1:7" ht="19.95" customHeight="1" x14ac:dyDescent="0.3">
      <c r="A869" s="6">
        <v>45970</v>
      </c>
      <c r="B869" s="3" t="s">
        <v>2432</v>
      </c>
      <c r="C869" s="3" t="s">
        <v>1022</v>
      </c>
      <c r="D869" s="3" t="s">
        <v>7</v>
      </c>
      <c r="E869" s="3" t="s">
        <v>495</v>
      </c>
      <c r="F869" s="3" t="s">
        <v>2433</v>
      </c>
      <c r="G869" s="4" t="str">
        <f t="shared" si="13"/>
        <v>https://jobseq.eqsuite.com/JobPost/View/691214e3779254030cb8878d/health-information-management-specialist-i-icp?lic=2040&amp;uid=37255</v>
      </c>
    </row>
    <row r="870" spans="1:7" ht="19.95" customHeight="1" x14ac:dyDescent="0.3">
      <c r="A870" s="6">
        <v>45970</v>
      </c>
      <c r="B870" s="3" t="s">
        <v>2050</v>
      </c>
      <c r="C870" s="3" t="s">
        <v>2434</v>
      </c>
      <c r="D870" s="3" t="s">
        <v>7</v>
      </c>
      <c r="E870" s="3" t="s">
        <v>773</v>
      </c>
      <c r="F870" s="3" t="s">
        <v>2435</v>
      </c>
      <c r="G870" s="4" t="str">
        <f t="shared" si="13"/>
        <v>https://jobseq.eqsuite.com/JobPost/View/6918b23177ef5a000169f910/bartender?lic=2040&amp;uid=37255</v>
      </c>
    </row>
    <row r="871" spans="1:7" ht="19.95" customHeight="1" x14ac:dyDescent="0.3">
      <c r="A871" s="6">
        <v>45970</v>
      </c>
      <c r="B871" s="3" t="s">
        <v>2436</v>
      </c>
      <c r="C871" s="3" t="s">
        <v>2437</v>
      </c>
      <c r="D871" s="3" t="s">
        <v>40</v>
      </c>
      <c r="E871" s="3" t="s">
        <v>111</v>
      </c>
      <c r="F871" s="3" t="s">
        <v>2438</v>
      </c>
      <c r="G871" s="4" t="str">
        <f t="shared" si="13"/>
        <v>https://jobseq.eqsuite.com/JobPost/View/691b54aef0b64f0001b284b7/cook-ii-mountain-shadows?lic=2040&amp;uid=37255</v>
      </c>
    </row>
    <row r="872" spans="1:7" ht="19.95" customHeight="1" x14ac:dyDescent="0.3">
      <c r="A872" s="6">
        <v>45970</v>
      </c>
      <c r="B872" s="3" t="s">
        <v>383</v>
      </c>
      <c r="C872" s="3" t="s">
        <v>1609</v>
      </c>
      <c r="D872" s="3" t="s">
        <v>7</v>
      </c>
      <c r="E872" s="3" t="s">
        <v>385</v>
      </c>
      <c r="F872" s="3" t="s">
        <v>2439</v>
      </c>
      <c r="G872" s="4" t="str">
        <f t="shared" si="13"/>
        <v>https://jobseq.eqsuite.com/JobPost/View/69136c588ad89c000101b85e/groundskeeper?lic=2040&amp;uid=37255</v>
      </c>
    </row>
    <row r="873" spans="1:7" ht="19.95" customHeight="1" x14ac:dyDescent="0.3">
      <c r="A873" s="6">
        <v>45970</v>
      </c>
      <c r="B873" s="3" t="s">
        <v>2440</v>
      </c>
      <c r="C873" s="3" t="s">
        <v>607</v>
      </c>
      <c r="D873" s="3" t="s">
        <v>7</v>
      </c>
      <c r="E873" s="3" t="s">
        <v>306</v>
      </c>
      <c r="F873" s="3" t="s">
        <v>2441</v>
      </c>
      <c r="G873" s="4" t="str">
        <f t="shared" si="13"/>
        <v>https://jobseq.eqsuite.com/JobPost/View/691115c19b7d5001a894b5f0/seasonal-event-parking-attendant?lic=2040&amp;uid=37255</v>
      </c>
    </row>
    <row r="874" spans="1:7" ht="19.95" customHeight="1" x14ac:dyDescent="0.3">
      <c r="A874" s="6">
        <v>45969</v>
      </c>
      <c r="B874" s="3" t="s">
        <v>2442</v>
      </c>
      <c r="C874" s="3" t="s">
        <v>376</v>
      </c>
      <c r="D874" s="3" t="s">
        <v>7</v>
      </c>
      <c r="E874" s="3" t="s">
        <v>212</v>
      </c>
      <c r="F874" s="3" t="s">
        <v>2443</v>
      </c>
      <c r="G874" s="4" t="str">
        <f t="shared" si="13"/>
        <v>https://jobseq.eqsuite.com/JobPost/View/690f77d088e23c00015b8e5d/senior-operations-consultant?lic=2040&amp;uid=37255</v>
      </c>
    </row>
    <row r="875" spans="1:7" ht="19.95" customHeight="1" x14ac:dyDescent="0.3">
      <c r="A875" s="6">
        <v>45969</v>
      </c>
      <c r="B875" s="3" t="s">
        <v>2444</v>
      </c>
      <c r="C875" s="3" t="s">
        <v>2445</v>
      </c>
      <c r="D875" s="3" t="s">
        <v>7</v>
      </c>
      <c r="E875" s="3" t="s">
        <v>2446</v>
      </c>
      <c r="F875" s="3" t="s">
        <v>2447</v>
      </c>
      <c r="G875" s="4" t="str">
        <f t="shared" si="13"/>
        <v>https://jobseq.eqsuite.com/JobPost/View/69136bbf8ad89c0001ffab6e/server-drcm?lic=2040&amp;uid=37255</v>
      </c>
    </row>
    <row r="876" spans="1:7" ht="19.95" customHeight="1" x14ac:dyDescent="0.3">
      <c r="A876" s="6">
        <v>45969</v>
      </c>
      <c r="B876" s="3" t="s">
        <v>2448</v>
      </c>
      <c r="C876" s="3" t="s">
        <v>2449</v>
      </c>
      <c r="D876" s="3" t="s">
        <v>7</v>
      </c>
      <c r="E876" s="3" t="s">
        <v>103</v>
      </c>
      <c r="F876" s="3" t="s">
        <v>2450</v>
      </c>
      <c r="G876" s="4" t="str">
        <f t="shared" si="13"/>
        <v>https://jobseq.eqsuite.com/JobPost/View/691a033b7e109f00018d01a5/business-development-officer?lic=2040&amp;uid=37255</v>
      </c>
    </row>
    <row r="877" spans="1:7" ht="19.95" customHeight="1" x14ac:dyDescent="0.3">
      <c r="A877" s="6">
        <v>45969</v>
      </c>
      <c r="B877" s="3" t="s">
        <v>1257</v>
      </c>
      <c r="C877" s="3" t="s">
        <v>1258</v>
      </c>
      <c r="D877" s="3" t="s">
        <v>7</v>
      </c>
      <c r="E877" s="3" t="s">
        <v>246</v>
      </c>
      <c r="F877" s="3" t="s">
        <v>2451</v>
      </c>
      <c r="G877" s="4" t="str">
        <f t="shared" si="13"/>
        <v>https://jobseq.eqsuite.com/JobPost/View/691215209b7d5001a894d67b/customer-service-representative?lic=2040&amp;uid=37255</v>
      </c>
    </row>
    <row r="878" spans="1:7" ht="19.95" customHeight="1" x14ac:dyDescent="0.3">
      <c r="A878" s="6">
        <v>45969</v>
      </c>
      <c r="B878" s="3" t="s">
        <v>2452</v>
      </c>
      <c r="C878" s="3" t="s">
        <v>325</v>
      </c>
      <c r="D878" s="3" t="s">
        <v>7</v>
      </c>
      <c r="E878" s="3" t="s">
        <v>136</v>
      </c>
      <c r="F878" s="3" t="s">
        <v>2453</v>
      </c>
      <c r="G878" s="4" t="str">
        <f t="shared" si="13"/>
        <v>https://jobseq.eqsuite.com/JobPost/View/691b59b1f0b64f0001b441f7/tempest-emi-engineering-support-specialist-new-hire-bonus-up-to-10-000-2nd-shift?lic=2040&amp;uid=37255</v>
      </c>
    </row>
    <row r="879" spans="1:7" ht="19.95" customHeight="1" x14ac:dyDescent="0.3">
      <c r="A879" s="6">
        <v>45969</v>
      </c>
      <c r="B879" s="3" t="s">
        <v>2454</v>
      </c>
      <c r="C879" s="3" t="s">
        <v>2455</v>
      </c>
      <c r="D879" s="3" t="s">
        <v>7</v>
      </c>
      <c r="E879" s="3" t="s">
        <v>87</v>
      </c>
      <c r="F879" s="3" t="s">
        <v>2456</v>
      </c>
      <c r="G879" s="4" t="str">
        <f t="shared" si="13"/>
        <v>https://jobseq.eqsuite.com/JobPost/View/690f77eb88e23c00015be2a3/kitchen-manager?lic=2040&amp;uid=37255</v>
      </c>
    </row>
    <row r="880" spans="1:7" ht="19.95" customHeight="1" x14ac:dyDescent="0.3">
      <c r="A880" s="6">
        <v>45969</v>
      </c>
      <c r="B880" s="3" t="s">
        <v>2457</v>
      </c>
      <c r="C880" s="3" t="s">
        <v>2458</v>
      </c>
      <c r="D880" s="3" t="s">
        <v>7</v>
      </c>
      <c r="E880" s="3" t="s">
        <v>521</v>
      </c>
      <c r="F880" s="3" t="s">
        <v>2459</v>
      </c>
      <c r="G880" s="4" t="str">
        <f t="shared" si="13"/>
        <v>https://jobseq.eqsuite.com/JobPost/View/691b58c2f0b64f0001b3d6e4/licensed-practical-nurse-ii-lpn?lic=2040&amp;uid=37255</v>
      </c>
    </row>
    <row r="881" spans="1:7" ht="19.95" customHeight="1" x14ac:dyDescent="0.3">
      <c r="A881" s="6">
        <v>45969</v>
      </c>
      <c r="B881" s="3" t="s">
        <v>1008</v>
      </c>
      <c r="C881" s="3" t="s">
        <v>384</v>
      </c>
      <c r="D881" s="3" t="s">
        <v>7</v>
      </c>
      <c r="E881" s="3" t="s">
        <v>179</v>
      </c>
      <c r="F881" s="3" t="s">
        <v>2460</v>
      </c>
      <c r="G881" s="4" t="str">
        <f t="shared" si="13"/>
        <v>https://jobseq.eqsuite.com/JobPost/View/691df226779254030cbd6bf2/server-assistant?lic=2040&amp;uid=37255</v>
      </c>
    </row>
    <row r="882" spans="1:7" ht="19.95" customHeight="1" x14ac:dyDescent="0.3">
      <c r="A882" s="6">
        <v>45969</v>
      </c>
      <c r="B882" s="3" t="s">
        <v>2461</v>
      </c>
      <c r="C882" s="3" t="s">
        <v>2462</v>
      </c>
      <c r="D882" s="3" t="s">
        <v>7</v>
      </c>
      <c r="E882" s="3" t="s">
        <v>456</v>
      </c>
      <c r="F882" s="3" t="s">
        <v>2463</v>
      </c>
      <c r="G882" s="4" t="str">
        <f t="shared" si="13"/>
        <v>https://jobseq.eqsuite.com/JobPost/View/691ca695f6e4020001541159/store-manager-white-house-black-market?lic=2040&amp;uid=37255</v>
      </c>
    </row>
    <row r="883" spans="1:7" ht="19.95" customHeight="1" x14ac:dyDescent="0.3">
      <c r="A883" s="6">
        <v>45969</v>
      </c>
      <c r="B883" s="3" t="s">
        <v>2464</v>
      </c>
      <c r="C883" s="3" t="s">
        <v>2465</v>
      </c>
      <c r="D883" s="3" t="s">
        <v>7</v>
      </c>
      <c r="E883" s="3" t="s">
        <v>183</v>
      </c>
      <c r="F883" s="3" t="s">
        <v>2466</v>
      </c>
      <c r="G883" s="4" t="str">
        <f t="shared" si="13"/>
        <v>https://jobseq.eqsuite.com/JobPost/View/6910c9562c81c50001b583ff/medication-aide-amber-creek-inn?lic=2040&amp;uid=37255</v>
      </c>
    </row>
    <row r="884" spans="1:7" ht="19.95" customHeight="1" x14ac:dyDescent="0.3">
      <c r="A884" s="6">
        <v>45969</v>
      </c>
      <c r="B884" s="3" t="s">
        <v>2467</v>
      </c>
      <c r="C884" s="3" t="s">
        <v>620</v>
      </c>
      <c r="D884" s="3" t="s">
        <v>7</v>
      </c>
      <c r="E884" s="3" t="s">
        <v>222</v>
      </c>
      <c r="F884" s="3" t="s">
        <v>2468</v>
      </c>
      <c r="G884" s="4" t="str">
        <f t="shared" si="13"/>
        <v>https://jobseq.eqsuite.com/JobPost/View/690f77fa88e23c00015c1b92/casualty-underwriter?lic=2040&amp;uid=37255</v>
      </c>
    </row>
    <row r="885" spans="1:7" ht="19.95" customHeight="1" x14ac:dyDescent="0.3">
      <c r="A885" s="6">
        <v>45969</v>
      </c>
      <c r="B885" s="3" t="s">
        <v>2469</v>
      </c>
      <c r="C885" s="3" t="s">
        <v>1768</v>
      </c>
      <c r="D885" s="3" t="s">
        <v>7</v>
      </c>
      <c r="E885" s="3" t="s">
        <v>2470</v>
      </c>
      <c r="F885" s="3" t="s">
        <v>2471</v>
      </c>
      <c r="G885" s="4" t="str">
        <f t="shared" si="13"/>
        <v>https://jobseq.eqsuite.com/JobPost/View/691b5c82f0b64f0001b58349/site-quality-manager?lic=2040&amp;uid=37255</v>
      </c>
    </row>
    <row r="886" spans="1:7" ht="19.95" customHeight="1" x14ac:dyDescent="0.3">
      <c r="A886" s="6">
        <v>45969</v>
      </c>
      <c r="B886" s="3" t="s">
        <v>2472</v>
      </c>
      <c r="C886" s="3" t="s">
        <v>2473</v>
      </c>
      <c r="D886" s="3" t="s">
        <v>7</v>
      </c>
      <c r="E886" s="3" t="s">
        <v>1208</v>
      </c>
      <c r="F886" s="3" t="s">
        <v>2474</v>
      </c>
      <c r="G886" s="4" t="str">
        <f t="shared" si="13"/>
        <v>https://jobseq.eqsuite.com/JobPost/View/69160f850b53550001e7ef6a/axs-manager-contact-center?lic=2040&amp;uid=37255</v>
      </c>
    </row>
    <row r="887" spans="1:7" ht="19.95" customHeight="1" x14ac:dyDescent="0.3">
      <c r="A887" s="6">
        <v>45969</v>
      </c>
      <c r="B887" s="3" t="s">
        <v>2475</v>
      </c>
      <c r="C887" s="3" t="s">
        <v>2476</v>
      </c>
      <c r="D887" s="3" t="s">
        <v>7</v>
      </c>
      <c r="E887" s="3" t="s">
        <v>659</v>
      </c>
      <c r="F887" s="3" t="s">
        <v>2477</v>
      </c>
      <c r="G887" s="4" t="str">
        <f t="shared" si="13"/>
        <v>https://jobseq.eqsuite.com/JobPost/View/690f774888e23c000159a71b/lead-retail-operations-associate?lic=2040&amp;uid=37255</v>
      </c>
    </row>
    <row r="888" spans="1:7" ht="19.95" customHeight="1" x14ac:dyDescent="0.3">
      <c r="A888" s="6">
        <v>45969</v>
      </c>
      <c r="B888" s="3" t="s">
        <v>2478</v>
      </c>
      <c r="C888" s="3" t="s">
        <v>1859</v>
      </c>
      <c r="D888" s="3" t="s">
        <v>7</v>
      </c>
      <c r="E888" s="3" t="s">
        <v>36</v>
      </c>
      <c r="F888" s="3" t="s">
        <v>2479</v>
      </c>
      <c r="G888" s="4" t="str">
        <f t="shared" si="13"/>
        <v>https://jobseq.eqsuite.com/JobPost/View/691610060b53550001e993f3/azure-devops-engineer?lic=2040&amp;uid=37255</v>
      </c>
    </row>
    <row r="889" spans="1:7" ht="19.95" customHeight="1" x14ac:dyDescent="0.3">
      <c r="A889" s="6">
        <v>45969</v>
      </c>
      <c r="B889" s="3" t="s">
        <v>2480</v>
      </c>
      <c r="C889" s="3" t="s">
        <v>2481</v>
      </c>
      <c r="D889" s="3" t="s">
        <v>7</v>
      </c>
      <c r="E889" s="3" t="s">
        <v>287</v>
      </c>
      <c r="F889" s="3" t="s">
        <v>2482</v>
      </c>
      <c r="G889" s="4" t="str">
        <f t="shared" si="13"/>
        <v>https://jobseq.eqsuite.com/JobPost/View/691a03a67e109f00018e8621/summer-student-fund-product-development-voya-financial?lic=2040&amp;uid=37255</v>
      </c>
    </row>
    <row r="890" spans="1:7" ht="19.95" customHeight="1" x14ac:dyDescent="0.3">
      <c r="A890" s="6">
        <v>45969</v>
      </c>
      <c r="B890" s="3" t="s">
        <v>2483</v>
      </c>
      <c r="C890" s="3" t="s">
        <v>384</v>
      </c>
      <c r="D890" s="3" t="s">
        <v>7</v>
      </c>
      <c r="E890" s="3" t="s">
        <v>364</v>
      </c>
      <c r="F890" s="3" t="s">
        <v>2484</v>
      </c>
      <c r="G890" s="4" t="str">
        <f t="shared" si="13"/>
        <v>https://jobseq.eqsuite.com/JobPost/View/691df1ad9b7d511538c2dcef/host-person?lic=2040&amp;uid=37255</v>
      </c>
    </row>
    <row r="891" spans="1:7" ht="19.95" customHeight="1" x14ac:dyDescent="0.3">
      <c r="A891" s="6">
        <v>45969</v>
      </c>
      <c r="B891" s="3" t="s">
        <v>2485</v>
      </c>
      <c r="C891" s="3" t="s">
        <v>1090</v>
      </c>
      <c r="D891" s="3" t="s">
        <v>40</v>
      </c>
      <c r="E891" s="3" t="s">
        <v>385</v>
      </c>
      <c r="F891" s="3" t="s">
        <v>2486</v>
      </c>
      <c r="G891" s="4" t="str">
        <f t="shared" si="13"/>
        <v>https://jobseq.eqsuite.com/JobPost/View/690f77d088e23c00015b8f55/golf-course-greenskeeper?lic=2040&amp;uid=37255</v>
      </c>
    </row>
    <row r="892" spans="1:7" ht="19.95" customHeight="1" x14ac:dyDescent="0.3">
      <c r="A892" s="6">
        <v>45969</v>
      </c>
      <c r="B892" s="3" t="s">
        <v>2487</v>
      </c>
      <c r="C892" s="3" t="s">
        <v>1796</v>
      </c>
      <c r="D892" s="3" t="s">
        <v>7</v>
      </c>
      <c r="E892" s="3" t="s">
        <v>52</v>
      </c>
      <c r="F892" s="3" t="s">
        <v>2488</v>
      </c>
      <c r="G892" s="4" t="str">
        <f t="shared" si="13"/>
        <v>https://jobseq.eqsuite.com/JobPost/View/6914bdf82793730001a56d03/senior-sales-development-representative?lic=2040&amp;uid=37255</v>
      </c>
    </row>
    <row r="893" spans="1:7" ht="19.95" customHeight="1" x14ac:dyDescent="0.3">
      <c r="A893" s="6">
        <v>45969</v>
      </c>
      <c r="B893" s="3" t="s">
        <v>2489</v>
      </c>
      <c r="C893" s="3" t="s">
        <v>51</v>
      </c>
      <c r="D893" s="3" t="s">
        <v>7</v>
      </c>
      <c r="E893" s="3" t="s">
        <v>80</v>
      </c>
      <c r="F893" s="3" t="s">
        <v>2490</v>
      </c>
      <c r="G893" s="4" t="str">
        <f t="shared" si="13"/>
        <v>https://jobseq.eqsuite.com/JobPost/View/690ee14c7792541e80126000/front-desk?lic=2040&amp;uid=37255</v>
      </c>
    </row>
    <row r="894" spans="1:7" ht="19.95" customHeight="1" x14ac:dyDescent="0.3">
      <c r="A894" s="6">
        <v>45969</v>
      </c>
      <c r="B894" s="3" t="s">
        <v>2491</v>
      </c>
      <c r="C894" s="3" t="s">
        <v>1879</v>
      </c>
      <c r="D894" s="3" t="s">
        <v>7</v>
      </c>
      <c r="E894" s="3" t="s">
        <v>163</v>
      </c>
      <c r="F894" s="3" t="s">
        <v>2492</v>
      </c>
      <c r="G894" s="4" t="str">
        <f t="shared" si="13"/>
        <v>https://jobseq.eqsuite.com/JobPost/View/691a03f17e109f00018f9fee/manager-part-sales-sr?lic=2040&amp;uid=37255</v>
      </c>
    </row>
    <row r="895" spans="1:7" ht="19.95" customHeight="1" x14ac:dyDescent="0.3">
      <c r="A895" s="6">
        <v>45969</v>
      </c>
      <c r="B895" s="3" t="s">
        <v>2493</v>
      </c>
      <c r="C895" s="3" t="s">
        <v>696</v>
      </c>
      <c r="D895" s="3" t="s">
        <v>7</v>
      </c>
      <c r="E895" s="3" t="s">
        <v>212</v>
      </c>
      <c r="F895" s="3" t="s">
        <v>2494</v>
      </c>
      <c r="G895" s="4" t="str">
        <f t="shared" si="13"/>
        <v>https://jobseq.eqsuite.com/JobPost/View/6910c8da2c81c50001b3c504/metrics-analyst?lic=2040&amp;uid=37255</v>
      </c>
    </row>
    <row r="896" spans="1:7" ht="19.95" customHeight="1" x14ac:dyDescent="0.3">
      <c r="A896" s="6">
        <v>45969</v>
      </c>
      <c r="B896" s="3" t="s">
        <v>2495</v>
      </c>
      <c r="C896" s="3" t="s">
        <v>968</v>
      </c>
      <c r="D896" s="3" t="s">
        <v>7</v>
      </c>
      <c r="E896" s="3" t="s">
        <v>52</v>
      </c>
      <c r="F896" s="3" t="s">
        <v>2496</v>
      </c>
      <c r="G896" s="4" t="str">
        <f t="shared" si="13"/>
        <v>https://jobseq.eqsuite.com/JobPost/View/690f775288e23c000159cc8d/key-account-manager-amazon-international?lic=2040&amp;uid=37255</v>
      </c>
    </row>
    <row r="897" spans="1:7" ht="19.95" customHeight="1" x14ac:dyDescent="0.3">
      <c r="A897" s="6">
        <v>45969</v>
      </c>
      <c r="B897" s="3" t="s">
        <v>2497</v>
      </c>
      <c r="C897" s="3" t="s">
        <v>169</v>
      </c>
      <c r="D897" s="3" t="s">
        <v>7</v>
      </c>
      <c r="E897" s="3" t="s">
        <v>2498</v>
      </c>
      <c r="F897" s="3" t="s">
        <v>2499</v>
      </c>
      <c r="G897" s="4" t="str">
        <f t="shared" si="13"/>
        <v>https://jobseq.eqsuite.com/JobPost/View/6910c9132c81c50001b4911d/principal-consultant-biologist-regulatory-specialist-power-and-renewables?lic=2040&amp;uid=37255</v>
      </c>
    </row>
    <row r="898" spans="1:7" ht="19.95" customHeight="1" x14ac:dyDescent="0.3">
      <c r="A898" s="6">
        <v>45969</v>
      </c>
      <c r="B898" s="3" t="s">
        <v>2500</v>
      </c>
      <c r="C898" s="3" t="s">
        <v>580</v>
      </c>
      <c r="D898" s="3" t="s">
        <v>7</v>
      </c>
      <c r="E898" s="3" t="s">
        <v>175</v>
      </c>
      <c r="F898" s="3" t="s">
        <v>2501</v>
      </c>
      <c r="G898" s="4" t="str">
        <f t="shared" ref="G898:G961" si="14">HYPERLINK(F898)</f>
        <v>https://jobseq.eqsuite.com/JobPost/View/690f780688e23c00015c4a9a/senior-manager-market-policy?lic=2040&amp;uid=37255</v>
      </c>
    </row>
    <row r="899" spans="1:7" ht="19.95" customHeight="1" x14ac:dyDescent="0.3">
      <c r="A899" s="6">
        <v>45969</v>
      </c>
      <c r="B899" s="3" t="s">
        <v>2502</v>
      </c>
      <c r="C899" s="3" t="s">
        <v>2503</v>
      </c>
      <c r="D899" s="3" t="s">
        <v>7</v>
      </c>
      <c r="E899" s="3" t="s">
        <v>287</v>
      </c>
      <c r="F899" s="3" t="s">
        <v>2504</v>
      </c>
      <c r="G899" s="4" t="str">
        <f t="shared" si="14"/>
        <v>https://jobseq.eqsuite.com/JobPost/View/69160fa00b53550001e8399a/client-partnership-manager-az?lic=2040&amp;uid=37255</v>
      </c>
    </row>
    <row r="900" spans="1:7" ht="19.95" customHeight="1" x14ac:dyDescent="0.3">
      <c r="A900" s="6">
        <v>45969</v>
      </c>
      <c r="B900" s="3" t="s">
        <v>2505</v>
      </c>
      <c r="C900" s="3" t="s">
        <v>1724</v>
      </c>
      <c r="D900" s="3" t="s">
        <v>7</v>
      </c>
      <c r="E900" s="3" t="s">
        <v>24</v>
      </c>
      <c r="F900" s="3" t="s">
        <v>2506</v>
      </c>
      <c r="G900" s="4" t="str">
        <f t="shared" si="14"/>
        <v>https://jobseq.eqsuite.com/JobPost/View/690f781388e23c00015c7926/loan-officer-assistant?lic=2040&amp;uid=37255</v>
      </c>
    </row>
    <row r="901" spans="1:7" ht="19.95" customHeight="1" x14ac:dyDescent="0.3">
      <c r="A901" s="6">
        <v>45969</v>
      </c>
      <c r="B901" s="3" t="s">
        <v>2507</v>
      </c>
      <c r="C901" s="3" t="s">
        <v>2508</v>
      </c>
      <c r="D901" s="3" t="s">
        <v>7</v>
      </c>
      <c r="E901" s="3" t="s">
        <v>2509</v>
      </c>
      <c r="F901" s="3" t="s">
        <v>2510</v>
      </c>
      <c r="G901" s="4" t="str">
        <f t="shared" si="14"/>
        <v>https://jobseq.eqsuite.com/JobPost/View/6918b1e177ef5a000168c85a/aircraft-performance-engineer-1?lic=2040&amp;uid=37255</v>
      </c>
    </row>
    <row r="902" spans="1:7" ht="19.95" customHeight="1" x14ac:dyDescent="0.3">
      <c r="A902" s="6">
        <v>45969</v>
      </c>
      <c r="B902" s="3" t="s">
        <v>2511</v>
      </c>
      <c r="C902" s="3" t="s">
        <v>255</v>
      </c>
      <c r="D902" s="3" t="s">
        <v>7</v>
      </c>
      <c r="E902" s="3" t="s">
        <v>608</v>
      </c>
      <c r="F902" s="3" t="s">
        <v>2512</v>
      </c>
      <c r="G902" s="4" t="str">
        <f t="shared" si="14"/>
        <v>https://jobseq.eqsuite.com/JobPost/View/6918b27777ef5a00016b0a2f/server-part-time-seasonal-now-may?lic=2040&amp;uid=37255</v>
      </c>
    </row>
    <row r="903" spans="1:7" ht="19.95" customHeight="1" x14ac:dyDescent="0.3">
      <c r="A903" s="6">
        <v>45969</v>
      </c>
      <c r="B903" s="3" t="s">
        <v>2513</v>
      </c>
      <c r="C903" s="3" t="s">
        <v>2514</v>
      </c>
      <c r="D903" s="3" t="s">
        <v>7</v>
      </c>
      <c r="E903" s="3" t="s">
        <v>693</v>
      </c>
      <c r="F903" s="3" t="s">
        <v>2515</v>
      </c>
      <c r="G903" s="4" t="str">
        <f t="shared" si="14"/>
        <v>https://jobseq.eqsuite.com/JobPost/View/69233e0233d8a80001130221/part-time-daytime-caregiver-4-hour-shifts-flexible-schedule-scottsdale-az?lic=2040&amp;uid=37255</v>
      </c>
    </row>
    <row r="904" spans="1:7" ht="19.95" customHeight="1" x14ac:dyDescent="0.3">
      <c r="A904" s="6">
        <v>45969</v>
      </c>
      <c r="B904" s="3" t="s">
        <v>2516</v>
      </c>
      <c r="C904" s="3" t="s">
        <v>351</v>
      </c>
      <c r="D904" s="3" t="s">
        <v>7</v>
      </c>
      <c r="E904" s="3" t="s">
        <v>143</v>
      </c>
      <c r="F904" s="3" t="s">
        <v>2517</v>
      </c>
      <c r="G904" s="4" t="str">
        <f t="shared" si="14"/>
        <v>https://jobseq.eqsuite.com/JobPost/View/690f776288e23c00015a054d/software-quality-assurance-analyst-ii-onsite?lic=2040&amp;uid=37255</v>
      </c>
    </row>
    <row r="905" spans="1:7" ht="19.95" customHeight="1" x14ac:dyDescent="0.3">
      <c r="A905" s="6">
        <v>45969</v>
      </c>
      <c r="B905" s="3" t="s">
        <v>2518</v>
      </c>
      <c r="C905" s="3" t="s">
        <v>1315</v>
      </c>
      <c r="D905" s="3" t="s">
        <v>7</v>
      </c>
      <c r="E905" s="3" t="s">
        <v>693</v>
      </c>
      <c r="F905" s="3" t="s">
        <v>2519</v>
      </c>
      <c r="G905" s="4" t="str">
        <f t="shared" si="14"/>
        <v>https://jobseq.eqsuite.com/JobPost/View/691a038a7e109f00018e2307/certified-caregiver?lic=2040&amp;uid=37255</v>
      </c>
    </row>
    <row r="906" spans="1:7" ht="19.95" customHeight="1" x14ac:dyDescent="0.3">
      <c r="A906" s="6">
        <v>45969</v>
      </c>
      <c r="B906" s="3" t="s">
        <v>2520</v>
      </c>
      <c r="C906" s="3" t="s">
        <v>27</v>
      </c>
      <c r="D906" s="3" t="s">
        <v>7</v>
      </c>
      <c r="E906" s="3" t="s">
        <v>1208</v>
      </c>
      <c r="F906" s="3" t="s">
        <v>2521</v>
      </c>
      <c r="G906" s="4" t="str">
        <f t="shared" si="14"/>
        <v>https://jobseq.eqsuite.com/JobPost/View/690ed6479b7d5001a8941369/front-office-host-full-time?lic=2040&amp;uid=37255</v>
      </c>
    </row>
    <row r="907" spans="1:7" ht="19.95" customHeight="1" x14ac:dyDescent="0.3">
      <c r="A907" s="6">
        <v>45969</v>
      </c>
      <c r="B907" s="3" t="s">
        <v>2522</v>
      </c>
      <c r="C907" s="3" t="s">
        <v>944</v>
      </c>
      <c r="D907" s="3" t="s">
        <v>7</v>
      </c>
      <c r="E907" s="3" t="s">
        <v>333</v>
      </c>
      <c r="F907" s="3" t="s">
        <v>2523</v>
      </c>
      <c r="G907" s="4" t="str">
        <f t="shared" si="14"/>
        <v>https://jobseq.eqsuite.com/JobPost/View/691b5cf1f0b64f0001b5b547/accounts-payable-receivable-specialist?lic=2040&amp;uid=37255</v>
      </c>
    </row>
    <row r="908" spans="1:7" ht="19.95" customHeight="1" x14ac:dyDescent="0.3">
      <c r="A908" s="6">
        <v>45969</v>
      </c>
      <c r="B908" s="3" t="s">
        <v>2524</v>
      </c>
      <c r="C908" s="3" t="s">
        <v>2525</v>
      </c>
      <c r="D908" s="3" t="s">
        <v>7</v>
      </c>
      <c r="E908" s="3" t="s">
        <v>566</v>
      </c>
      <c r="F908" s="3" t="s">
        <v>2526</v>
      </c>
      <c r="G908" s="4" t="str">
        <f t="shared" si="14"/>
        <v>https://jobseq.eqsuite.com/JobPost/View/6910c9122c81c50001b48d9e/director-relocation?lic=2040&amp;uid=37255</v>
      </c>
    </row>
    <row r="909" spans="1:7" ht="19.95" customHeight="1" x14ac:dyDescent="0.3">
      <c r="A909" s="6">
        <v>45969</v>
      </c>
      <c r="B909" s="3" t="s">
        <v>2527</v>
      </c>
      <c r="C909" s="3" t="s">
        <v>2528</v>
      </c>
      <c r="D909" s="3" t="s">
        <v>7</v>
      </c>
      <c r="E909" s="3" t="s">
        <v>2529</v>
      </c>
      <c r="F909" s="3" t="s">
        <v>2530</v>
      </c>
      <c r="G909" s="4" t="str">
        <f t="shared" si="14"/>
        <v>https://jobseq.eqsuite.com/JobPost/View/69136bcd8ad89c0001ffd663/seatrek-guide?lic=2040&amp;uid=37255</v>
      </c>
    </row>
    <row r="910" spans="1:7" ht="19.95" customHeight="1" x14ac:dyDescent="0.3">
      <c r="A910" s="6">
        <v>45969</v>
      </c>
      <c r="B910" s="3" t="s">
        <v>2531</v>
      </c>
      <c r="C910" s="3" t="s">
        <v>459</v>
      </c>
      <c r="D910" s="3" t="s">
        <v>7</v>
      </c>
      <c r="E910" s="3" t="s">
        <v>120</v>
      </c>
      <c r="F910" s="3" t="s">
        <v>2532</v>
      </c>
      <c r="G910" s="4" t="str">
        <f t="shared" si="14"/>
        <v>https://jobseq.eqsuite.com/JobPost/View/69136c798ad89c0001022a2c/treasury-analyst?lic=2040&amp;uid=37255</v>
      </c>
    </row>
    <row r="911" spans="1:7" ht="19.95" customHeight="1" x14ac:dyDescent="0.3">
      <c r="A911" s="6">
        <v>45968</v>
      </c>
      <c r="B911" s="3" t="s">
        <v>2533</v>
      </c>
      <c r="C911" s="3" t="s">
        <v>549</v>
      </c>
      <c r="D911" s="3" t="s">
        <v>7</v>
      </c>
      <c r="E911" s="3" t="s">
        <v>48</v>
      </c>
      <c r="F911" s="3" t="s">
        <v>2534</v>
      </c>
      <c r="G911" s="4" t="str">
        <f t="shared" si="14"/>
        <v>https://jobseq.eqsuite.com/JobPost/View/690e2740ec0f9f0001ea7998/enterprise-architect-manager-senior-manager-resources-industry?lic=2040&amp;uid=37255</v>
      </c>
    </row>
    <row r="912" spans="1:7" ht="19.95" customHeight="1" x14ac:dyDescent="0.3">
      <c r="A912" s="6">
        <v>45968</v>
      </c>
      <c r="B912" s="3" t="s">
        <v>2535</v>
      </c>
      <c r="C912" s="3" t="s">
        <v>384</v>
      </c>
      <c r="D912" s="3" t="s">
        <v>7</v>
      </c>
      <c r="E912" s="3" t="s">
        <v>175</v>
      </c>
      <c r="F912" s="3" t="s">
        <v>2536</v>
      </c>
      <c r="G912" s="4" t="str">
        <f t="shared" si="14"/>
        <v>https://jobseq.eqsuite.com/JobPost/View/690f775c88e23c000159f0b6/sales-and-marketing-coordinator?lic=2040&amp;uid=37255</v>
      </c>
    </row>
    <row r="913" spans="1:7" ht="19.95" customHeight="1" x14ac:dyDescent="0.3">
      <c r="A913" s="6">
        <v>45968</v>
      </c>
      <c r="B913" s="3" t="s">
        <v>2537</v>
      </c>
      <c r="C913" s="3" t="s">
        <v>2371</v>
      </c>
      <c r="D913" s="3" t="s">
        <v>7</v>
      </c>
      <c r="E913" s="3" t="s">
        <v>103</v>
      </c>
      <c r="F913" s="3" t="s">
        <v>2538</v>
      </c>
      <c r="G913" s="4" t="str">
        <f t="shared" si="14"/>
        <v>https://jobseq.eqsuite.com/JobPost/View/6920996377925418806cb659/finet-governance-senior-supervisory-control-specialist?lic=2040&amp;uid=37255</v>
      </c>
    </row>
    <row r="914" spans="1:7" ht="19.95" customHeight="1" x14ac:dyDescent="0.3">
      <c r="A914" s="6">
        <v>45968</v>
      </c>
      <c r="B914" s="3" t="s">
        <v>2539</v>
      </c>
      <c r="C914" s="3" t="s">
        <v>2540</v>
      </c>
      <c r="D914" s="3" t="s">
        <v>283</v>
      </c>
      <c r="E914" s="3" t="s">
        <v>456</v>
      </c>
      <c r="F914" s="3" t="s">
        <v>2541</v>
      </c>
      <c r="G914" s="4" t="str">
        <f t="shared" si="14"/>
        <v>https://jobseq.eqsuite.com/JobPost/View/6925bcb98e52164e1362afbb/bashas-meat-team-lead-palisades-blvd-saguaro?lic=2040&amp;uid=37255</v>
      </c>
    </row>
    <row r="915" spans="1:7" ht="19.95" customHeight="1" x14ac:dyDescent="0.3">
      <c r="A915" s="6">
        <v>45968</v>
      </c>
      <c r="B915" s="3" t="s">
        <v>2542</v>
      </c>
      <c r="C915" s="3" t="s">
        <v>1099</v>
      </c>
      <c r="D915" s="3" t="s">
        <v>7</v>
      </c>
      <c r="E915" s="3" t="s">
        <v>287</v>
      </c>
      <c r="F915" s="3" t="s">
        <v>2543</v>
      </c>
      <c r="G915" s="4" t="str">
        <f t="shared" si="14"/>
        <v>https://jobseq.eqsuite.com/JobPost/View/69107ddb9b7d5001a8949500/underwriting-specialist-account-executive?lic=2040&amp;uid=37255</v>
      </c>
    </row>
    <row r="916" spans="1:7" ht="19.95" customHeight="1" x14ac:dyDescent="0.3">
      <c r="A916" s="6">
        <v>45968</v>
      </c>
      <c r="B916" s="3" t="s">
        <v>2544</v>
      </c>
      <c r="C916" s="3" t="s">
        <v>2545</v>
      </c>
      <c r="D916" s="3" t="s">
        <v>7</v>
      </c>
      <c r="E916" s="3" t="s">
        <v>1044</v>
      </c>
      <c r="F916" s="3" t="s">
        <v>2546</v>
      </c>
      <c r="G916" s="4" t="str">
        <f t="shared" si="14"/>
        <v>https://jobseq.eqsuite.com/JobPost/View/6921ec451e454900012dc345/family-physician?lic=2040&amp;uid=37255</v>
      </c>
    </row>
    <row r="917" spans="1:7" ht="19.95" customHeight="1" x14ac:dyDescent="0.3">
      <c r="A917" s="6">
        <v>45968</v>
      </c>
      <c r="B917" s="3" t="s">
        <v>2547</v>
      </c>
      <c r="C917" s="3" t="s">
        <v>2548</v>
      </c>
      <c r="D917" s="3" t="s">
        <v>7</v>
      </c>
      <c r="E917" s="3" t="s">
        <v>1312</v>
      </c>
      <c r="F917" s="3" t="s">
        <v>2549</v>
      </c>
      <c r="G917" s="4" t="str">
        <f t="shared" si="14"/>
        <v>https://jobseq.eqsuite.com/JobPost/View/690e2762ec0f9f0001eae1a9/law-clerk-pt-or-ft?lic=2040&amp;uid=37255</v>
      </c>
    </row>
    <row r="918" spans="1:7" ht="19.95" customHeight="1" x14ac:dyDescent="0.3">
      <c r="A918" s="6">
        <v>45968</v>
      </c>
      <c r="B918" s="3" t="s">
        <v>2550</v>
      </c>
      <c r="C918" s="3" t="s">
        <v>2551</v>
      </c>
      <c r="D918" s="3" t="s">
        <v>7</v>
      </c>
      <c r="E918" s="3" t="s">
        <v>188</v>
      </c>
      <c r="F918" s="3" t="s">
        <v>2552</v>
      </c>
      <c r="G918" s="4" t="str">
        <f t="shared" si="14"/>
        <v>https://jobseq.eqsuite.com/JobPost/View/6910c9112c81c50001b48847/2026-internship-program-assistant-construction-manager-intern?lic=2040&amp;uid=37255</v>
      </c>
    </row>
    <row r="919" spans="1:7" ht="19.95" customHeight="1" x14ac:dyDescent="0.3">
      <c r="A919" s="6">
        <v>45968</v>
      </c>
      <c r="B919" s="3" t="s">
        <v>2553</v>
      </c>
      <c r="C919" s="3" t="s">
        <v>1584</v>
      </c>
      <c r="D919" s="3" t="s">
        <v>7</v>
      </c>
      <c r="E919" s="3" t="s">
        <v>352</v>
      </c>
      <c r="F919" s="3" t="s">
        <v>2554</v>
      </c>
      <c r="G919" s="4" t="str">
        <f t="shared" si="14"/>
        <v>https://jobseq.eqsuite.com/JobPost/View/69103e947792541e8012c982/market-sales-manager?lic=2040&amp;uid=37255</v>
      </c>
    </row>
    <row r="920" spans="1:7" ht="19.95" customHeight="1" x14ac:dyDescent="0.3">
      <c r="A920" s="6">
        <v>45968</v>
      </c>
      <c r="B920" s="3" t="s">
        <v>2555</v>
      </c>
      <c r="C920" s="3" t="s">
        <v>2556</v>
      </c>
      <c r="D920" s="3" t="s">
        <v>7</v>
      </c>
      <c r="E920" s="3" t="s">
        <v>2191</v>
      </c>
      <c r="F920" s="3" t="s">
        <v>2557</v>
      </c>
      <c r="G920" s="4" t="str">
        <f t="shared" si="14"/>
        <v>https://jobseq.eqsuite.com/JobPost/View/690f645c7792541e80128c69/insurance-sales?lic=2040&amp;uid=37255</v>
      </c>
    </row>
    <row r="921" spans="1:7" ht="19.95" customHeight="1" x14ac:dyDescent="0.3">
      <c r="A921" s="6">
        <v>45968</v>
      </c>
      <c r="B921" s="3" t="s">
        <v>2558</v>
      </c>
      <c r="C921" s="3" t="s">
        <v>2559</v>
      </c>
      <c r="D921" s="3" t="s">
        <v>7</v>
      </c>
      <c r="E921" s="3" t="s">
        <v>2560</v>
      </c>
      <c r="F921" s="3" t="s">
        <v>2561</v>
      </c>
      <c r="G921" s="4" t="str">
        <f t="shared" si="14"/>
        <v>https://jobseq.eqsuite.com/JobPost/View/6910c9132c81c50001b49350/german-audio-translation-annotation-lead?lic=2040&amp;uid=37255</v>
      </c>
    </row>
    <row r="922" spans="1:7" ht="19.95" customHeight="1" x14ac:dyDescent="0.3">
      <c r="A922" s="6">
        <v>45968</v>
      </c>
      <c r="B922" s="3" t="s">
        <v>2562</v>
      </c>
      <c r="C922" s="3" t="s">
        <v>459</v>
      </c>
      <c r="D922" s="3" t="s">
        <v>7</v>
      </c>
      <c r="E922" s="3" t="s">
        <v>299</v>
      </c>
      <c r="F922" s="3" t="s">
        <v>2563</v>
      </c>
      <c r="G922" s="4" t="str">
        <f t="shared" si="14"/>
        <v>https://jobseq.eqsuite.com/JobPost/View/691b59bef0b64f0001b44593/system-technician-i?lic=2040&amp;uid=37255</v>
      </c>
    </row>
    <row r="923" spans="1:7" ht="19.95" customHeight="1" x14ac:dyDescent="0.3">
      <c r="A923" s="6">
        <v>45968</v>
      </c>
      <c r="B923" s="3" t="s">
        <v>2564</v>
      </c>
      <c r="C923" s="3" t="s">
        <v>844</v>
      </c>
      <c r="D923" s="3" t="s">
        <v>7</v>
      </c>
      <c r="E923" s="3" t="s">
        <v>136</v>
      </c>
      <c r="F923" s="3" t="s">
        <v>2565</v>
      </c>
      <c r="G923" s="4" t="str">
        <f t="shared" si="14"/>
        <v>https://jobseq.eqsuite.com/JobPost/View/691b5b61f0b64f0001b503f5/ris-admin-i?lic=2040&amp;uid=37255</v>
      </c>
    </row>
    <row r="924" spans="1:7" ht="19.95" customHeight="1" x14ac:dyDescent="0.3">
      <c r="A924" s="6">
        <v>45968</v>
      </c>
      <c r="B924" s="3" t="s">
        <v>2566</v>
      </c>
      <c r="C924" s="3" t="s">
        <v>2567</v>
      </c>
      <c r="D924" s="3" t="s">
        <v>7</v>
      </c>
      <c r="E924" s="3" t="s">
        <v>196</v>
      </c>
      <c r="F924" s="3" t="s">
        <v>2568</v>
      </c>
      <c r="G924" s="4" t="str">
        <f t="shared" si="14"/>
        <v>https://jobseq.eqsuite.com/JobPost/View/69160f550b53550001e77115/junior-cost-specialist?lic=2040&amp;uid=37255</v>
      </c>
    </row>
    <row r="925" spans="1:7" ht="19.95" customHeight="1" x14ac:dyDescent="0.3">
      <c r="A925" s="6">
        <v>45968</v>
      </c>
      <c r="B925" s="3" t="s">
        <v>2569</v>
      </c>
      <c r="C925" s="3" t="s">
        <v>47</v>
      </c>
      <c r="D925" s="3" t="s">
        <v>7</v>
      </c>
      <c r="E925" s="3" t="s">
        <v>2570</v>
      </c>
      <c r="F925" s="3" t="s">
        <v>2571</v>
      </c>
      <c r="G925" s="4" t="str">
        <f t="shared" si="14"/>
        <v>https://jobseq.eqsuite.com/JobPost/View/690e3d649b7d510d440b0403/supplier-development-engineer?lic=2040&amp;uid=37255</v>
      </c>
    </row>
    <row r="926" spans="1:7" ht="19.95" customHeight="1" x14ac:dyDescent="0.3">
      <c r="A926" s="6">
        <v>45968</v>
      </c>
      <c r="B926" s="3" t="s">
        <v>2572</v>
      </c>
      <c r="C926" s="3" t="s">
        <v>2573</v>
      </c>
      <c r="D926" s="3" t="s">
        <v>7</v>
      </c>
      <c r="E926" s="3" t="s">
        <v>183</v>
      </c>
      <c r="F926" s="3" t="s">
        <v>2574</v>
      </c>
      <c r="G926" s="4" t="str">
        <f t="shared" si="14"/>
        <v>https://jobseq.eqsuite.com/JobPost/View/691b5781f0b64f0001b35254/ft-hospice-certified-nursing-assistant?lic=2040&amp;uid=37255</v>
      </c>
    </row>
    <row r="927" spans="1:7" ht="19.95" customHeight="1" x14ac:dyDescent="0.3">
      <c r="A927" s="6">
        <v>45968</v>
      </c>
      <c r="B927" s="3" t="s">
        <v>2575</v>
      </c>
      <c r="C927" s="3" t="s">
        <v>1069</v>
      </c>
      <c r="D927" s="3" t="s">
        <v>7</v>
      </c>
      <c r="E927" s="3" t="s">
        <v>222</v>
      </c>
      <c r="F927" s="3" t="s">
        <v>2576</v>
      </c>
      <c r="G927" s="4" t="str">
        <f t="shared" si="14"/>
        <v>https://jobseq.eqsuite.com/JobPost/View/6910c8de2c81c50001b3d475/avp-regional-underwriting-manager-pacific-northwest?lic=2040&amp;uid=37255</v>
      </c>
    </row>
    <row r="928" spans="1:7" ht="19.95" customHeight="1" x14ac:dyDescent="0.3">
      <c r="A928" s="6">
        <v>45968</v>
      </c>
      <c r="B928" s="3" t="s">
        <v>2577</v>
      </c>
      <c r="C928" s="3" t="s">
        <v>215</v>
      </c>
      <c r="D928" s="3" t="s">
        <v>7</v>
      </c>
      <c r="E928" s="3" t="s">
        <v>1636</v>
      </c>
      <c r="F928" s="3" t="s">
        <v>2578</v>
      </c>
      <c r="G928" s="4" t="str">
        <f t="shared" si="14"/>
        <v>https://jobseq.eqsuite.com/JobPost/View/690e26c6ec0f9f0001e8f942/threat-detection-engineer?lic=2040&amp;uid=37255</v>
      </c>
    </row>
    <row r="929" spans="1:7" ht="19.95" customHeight="1" x14ac:dyDescent="0.3">
      <c r="A929" s="6">
        <v>45968</v>
      </c>
      <c r="B929" s="3" t="s">
        <v>2579</v>
      </c>
      <c r="C929" s="3" t="s">
        <v>1039</v>
      </c>
      <c r="D929" s="3" t="s">
        <v>7</v>
      </c>
      <c r="E929" s="3" t="s">
        <v>403</v>
      </c>
      <c r="F929" s="3" t="s">
        <v>2580</v>
      </c>
      <c r="G929" s="4" t="str">
        <f t="shared" si="14"/>
        <v>https://jobseq.eqsuite.com/JobPost/View/69233dc633d8a80001121ced/payroll-tax-lead?lic=2040&amp;uid=37255</v>
      </c>
    </row>
    <row r="930" spans="1:7" ht="19.95" customHeight="1" x14ac:dyDescent="0.3">
      <c r="A930" s="6">
        <v>45968</v>
      </c>
      <c r="B930" s="3" t="s">
        <v>2581</v>
      </c>
      <c r="C930" s="3" t="s">
        <v>975</v>
      </c>
      <c r="D930" s="3" t="s">
        <v>7</v>
      </c>
      <c r="E930" s="3" t="s">
        <v>287</v>
      </c>
      <c r="F930" s="3" t="s">
        <v>2582</v>
      </c>
      <c r="G930" s="4" t="str">
        <f t="shared" si="14"/>
        <v>https://jobseq.eqsuite.com/JobPost/View/6910c92c2c81c50001b4ea9a/account-executive?lic=2040&amp;uid=37255</v>
      </c>
    </row>
    <row r="931" spans="1:7" ht="19.95" customHeight="1" x14ac:dyDescent="0.3">
      <c r="A931" s="6">
        <v>45968</v>
      </c>
      <c r="B931" s="3" t="s">
        <v>2583</v>
      </c>
      <c r="C931" s="3" t="s">
        <v>2584</v>
      </c>
      <c r="D931" s="3" t="s">
        <v>7</v>
      </c>
      <c r="E931" s="3" t="s">
        <v>229</v>
      </c>
      <c r="F931" s="3" t="s">
        <v>2585</v>
      </c>
      <c r="G931" s="4" t="str">
        <f t="shared" si="14"/>
        <v>https://jobseq.eqsuite.com/JobPost/View/6910c8b52c81c50001b344dd/vice-president-asset-management?lic=2040&amp;uid=37255</v>
      </c>
    </row>
    <row r="932" spans="1:7" ht="19.95" customHeight="1" x14ac:dyDescent="0.3">
      <c r="A932" s="6">
        <v>45968</v>
      </c>
      <c r="B932" s="3" t="s">
        <v>2586</v>
      </c>
      <c r="C932" s="3" t="s">
        <v>2587</v>
      </c>
      <c r="D932" s="3" t="s">
        <v>7</v>
      </c>
      <c r="E932" s="3" t="s">
        <v>287</v>
      </c>
      <c r="F932" s="3" t="s">
        <v>2588</v>
      </c>
      <c r="G932" s="4" t="str">
        <f t="shared" si="14"/>
        <v>https://jobseq.eqsuite.com/JobPost/View/691b597af0b64f0001b42606/employee-benefits-account-manager?lic=2040&amp;uid=37255</v>
      </c>
    </row>
    <row r="933" spans="1:7" ht="19.95" customHeight="1" x14ac:dyDescent="0.3">
      <c r="A933" s="6">
        <v>45968</v>
      </c>
      <c r="B933" s="3" t="s">
        <v>2589</v>
      </c>
      <c r="C933" s="3" t="s">
        <v>1846</v>
      </c>
      <c r="D933" s="3" t="s">
        <v>7</v>
      </c>
      <c r="E933" s="3" t="s">
        <v>260</v>
      </c>
      <c r="F933" s="3" t="s">
        <v>2590</v>
      </c>
      <c r="G933" s="4" t="str">
        <f t="shared" si="14"/>
        <v>https://jobseq.eqsuite.com/JobPost/View/690f34c27318e92020325739/basis-phoenix-central-resource-sped?lic=2040&amp;uid=37255</v>
      </c>
    </row>
    <row r="934" spans="1:7" ht="19.95" customHeight="1" x14ac:dyDescent="0.3">
      <c r="A934" s="6">
        <v>45968</v>
      </c>
      <c r="B934" s="3" t="s">
        <v>2591</v>
      </c>
      <c r="C934" s="3" t="s">
        <v>2592</v>
      </c>
      <c r="D934" s="3" t="s">
        <v>7</v>
      </c>
      <c r="E934" s="3" t="s">
        <v>107</v>
      </c>
      <c r="F934" s="3" t="s">
        <v>2593</v>
      </c>
      <c r="G934" s="4" t="str">
        <f t="shared" si="14"/>
        <v>https://jobseq.eqsuite.com/JobPost/View/6910c8e22c81c50001b3e180/concierge-on-call?lic=2040&amp;uid=37255</v>
      </c>
    </row>
    <row r="935" spans="1:7" ht="19.95" customHeight="1" x14ac:dyDescent="0.3">
      <c r="A935" s="6">
        <v>45968</v>
      </c>
      <c r="B935" s="3" t="s">
        <v>2594</v>
      </c>
      <c r="C935" s="3" t="s">
        <v>2595</v>
      </c>
      <c r="D935" s="3" t="s">
        <v>7</v>
      </c>
      <c r="E935" s="3" t="s">
        <v>659</v>
      </c>
      <c r="F935" s="3" t="s">
        <v>2596</v>
      </c>
      <c r="G935" s="4" t="str">
        <f t="shared" si="14"/>
        <v>https://jobseq.eqsuite.com/JobPost/View/690e86179b7d510d440b42ee/sales-specialist?lic=2040&amp;uid=37255</v>
      </c>
    </row>
    <row r="936" spans="1:7" ht="19.95" customHeight="1" x14ac:dyDescent="0.3">
      <c r="A936" s="6">
        <v>45968</v>
      </c>
      <c r="B936" s="3" t="s">
        <v>2597</v>
      </c>
      <c r="C936" s="3" t="s">
        <v>2598</v>
      </c>
      <c r="D936" s="3" t="s">
        <v>7</v>
      </c>
      <c r="E936" s="3" t="s">
        <v>2599</v>
      </c>
      <c r="F936" s="3" t="s">
        <v>2600</v>
      </c>
      <c r="G936" s="4" t="str">
        <f t="shared" si="14"/>
        <v>https://jobseq.eqsuite.com/JobPost/View/6918b1ed77ef5a000168fc1c/cna-s-east-side-all-shifts-available?lic=2040&amp;uid=37255</v>
      </c>
    </row>
    <row r="937" spans="1:7" ht="19.95" customHeight="1" x14ac:dyDescent="0.3">
      <c r="A937" s="6">
        <v>45968</v>
      </c>
      <c r="B937" s="3" t="s">
        <v>2601</v>
      </c>
      <c r="C937" s="3" t="s">
        <v>486</v>
      </c>
      <c r="D937" s="3" t="s">
        <v>7</v>
      </c>
      <c r="E937" s="3" t="s">
        <v>2602</v>
      </c>
      <c r="F937" s="3" t="s">
        <v>2603</v>
      </c>
      <c r="G937" s="4" t="str">
        <f t="shared" si="14"/>
        <v>https://jobseq.eqsuite.com/JobPost/View/691b583ff0b64f0001b39ba9/solid-waste-equipment-operator-iv-lead?lic=2040&amp;uid=37255</v>
      </c>
    </row>
    <row r="938" spans="1:7" ht="19.95" customHeight="1" x14ac:dyDescent="0.3">
      <c r="A938" s="6">
        <v>45968</v>
      </c>
      <c r="B938" s="3" t="s">
        <v>2604</v>
      </c>
      <c r="C938" s="3" t="s">
        <v>2605</v>
      </c>
      <c r="D938" s="3" t="s">
        <v>7</v>
      </c>
      <c r="E938" s="3" t="s">
        <v>229</v>
      </c>
      <c r="F938" s="3" t="s">
        <v>2606</v>
      </c>
      <c r="G938" s="4" t="str">
        <f t="shared" si="14"/>
        <v>https://jobseq.eqsuite.com/JobPost/View/690f77a288e23c00015aef52/director-of-finance-and-administration?lic=2040&amp;uid=37255</v>
      </c>
    </row>
    <row r="939" spans="1:7" ht="19.95" customHeight="1" x14ac:dyDescent="0.3">
      <c r="A939" s="6">
        <v>45968</v>
      </c>
      <c r="B939" s="3" t="s">
        <v>2607</v>
      </c>
      <c r="C939" s="3" t="s">
        <v>2143</v>
      </c>
      <c r="D939" s="3" t="s">
        <v>7</v>
      </c>
      <c r="E939" s="3" t="s">
        <v>179</v>
      </c>
      <c r="F939" s="3" t="s">
        <v>2608</v>
      </c>
      <c r="G939" s="4" t="str">
        <f t="shared" si="14"/>
        <v>https://jobseq.eqsuite.com/JobPost/View/6910c8ec2c81c50001b404f5/server-assistant-pm?lic=2040&amp;uid=37255</v>
      </c>
    </row>
    <row r="940" spans="1:7" ht="19.95" customHeight="1" x14ac:dyDescent="0.3">
      <c r="A940" s="6">
        <v>45968</v>
      </c>
      <c r="B940" s="3" t="s">
        <v>2609</v>
      </c>
      <c r="C940" s="3" t="s">
        <v>1694</v>
      </c>
      <c r="D940" s="3" t="s">
        <v>7</v>
      </c>
      <c r="E940" s="3" t="s">
        <v>2293</v>
      </c>
      <c r="F940" s="3" t="s">
        <v>2610</v>
      </c>
      <c r="G940" s="4" t="str">
        <f t="shared" si="14"/>
        <v>https://jobseq.eqsuite.com/JobPost/View/691c9de5779254030cbcd6e5/senior-instructional-designer-remote?lic=2040&amp;uid=37255</v>
      </c>
    </row>
    <row r="941" spans="1:7" ht="19.95" customHeight="1" x14ac:dyDescent="0.3">
      <c r="A941" s="6">
        <v>45968</v>
      </c>
      <c r="B941" s="3" t="s">
        <v>2611</v>
      </c>
      <c r="C941" s="3" t="s">
        <v>1720</v>
      </c>
      <c r="D941" s="3" t="s">
        <v>7</v>
      </c>
      <c r="E941" s="3" t="s">
        <v>48</v>
      </c>
      <c r="F941" s="3" t="s">
        <v>2612</v>
      </c>
      <c r="G941" s="4" t="str">
        <f t="shared" si="14"/>
        <v>https://jobseq.eqsuite.com/JobPost/View/6914bd912793730001a41acc/it-services-manager?lic=2040&amp;uid=37255</v>
      </c>
    </row>
    <row r="942" spans="1:7" ht="19.95" customHeight="1" x14ac:dyDescent="0.3">
      <c r="A942" s="6">
        <v>45968</v>
      </c>
      <c r="B942" s="3" t="s">
        <v>2613</v>
      </c>
      <c r="C942" s="3" t="s">
        <v>481</v>
      </c>
      <c r="D942" s="3" t="s">
        <v>7</v>
      </c>
      <c r="E942" s="3" t="s">
        <v>495</v>
      </c>
      <c r="F942" s="3" t="s">
        <v>2614</v>
      </c>
      <c r="G942" s="4" t="str">
        <f t="shared" si="14"/>
        <v>https://jobseq.eqsuite.com/JobPost/View/690e2622ec0f9f0001e732f8/director-of-total-rewards?lic=2040&amp;uid=37255</v>
      </c>
    </row>
    <row r="943" spans="1:7" ht="19.95" customHeight="1" x14ac:dyDescent="0.3">
      <c r="A943" s="6">
        <v>45968</v>
      </c>
      <c r="B943" s="3" t="s">
        <v>2615</v>
      </c>
      <c r="C943" s="3" t="s">
        <v>1691</v>
      </c>
      <c r="D943" s="3" t="s">
        <v>7</v>
      </c>
      <c r="E943" s="3" t="s">
        <v>120</v>
      </c>
      <c r="F943" s="3" t="s">
        <v>2616</v>
      </c>
      <c r="G943" s="4" t="str">
        <f t="shared" si="14"/>
        <v>https://jobseq.eqsuite.com/JobPost/View/692099639b7d500190b25e85/strategist-revenue-and-growth-finance?lic=2040&amp;uid=37255</v>
      </c>
    </row>
    <row r="944" spans="1:7" ht="19.95" customHeight="1" x14ac:dyDescent="0.3">
      <c r="A944" s="6">
        <v>45968</v>
      </c>
      <c r="B944" s="3" t="s">
        <v>2142</v>
      </c>
      <c r="C944" s="3" t="s">
        <v>2617</v>
      </c>
      <c r="D944" s="3" t="s">
        <v>7</v>
      </c>
      <c r="E944" s="3" t="s">
        <v>175</v>
      </c>
      <c r="F944" s="3" t="s">
        <v>2618</v>
      </c>
      <c r="G944" s="4" t="str">
        <f t="shared" si="14"/>
        <v>https://jobseq.eqsuite.com/JobPost/View/691c9da89b7d511538c24737/marketing-coordinator?lic=2040&amp;uid=37255</v>
      </c>
    </row>
    <row r="945" spans="1:7" ht="19.95" customHeight="1" x14ac:dyDescent="0.3">
      <c r="A945" s="6">
        <v>45968</v>
      </c>
      <c r="B945" s="3" t="s">
        <v>2619</v>
      </c>
      <c r="C945" s="3" t="s">
        <v>102</v>
      </c>
      <c r="D945" s="3" t="s">
        <v>7</v>
      </c>
      <c r="E945" s="3" t="s">
        <v>212</v>
      </c>
      <c r="F945" s="3" t="s">
        <v>2620</v>
      </c>
      <c r="G945" s="4" t="str">
        <f t="shared" si="14"/>
        <v>https://jobseq.eqsuite.com/JobPost/View/69160f780b53550001e7ce81/business-reporting-lead?lic=2040&amp;uid=37255</v>
      </c>
    </row>
    <row r="946" spans="1:7" ht="19.95" customHeight="1" x14ac:dyDescent="0.3">
      <c r="A946" s="6">
        <v>45968</v>
      </c>
      <c r="B946" s="3" t="s">
        <v>2621</v>
      </c>
      <c r="C946" s="3" t="s">
        <v>2622</v>
      </c>
      <c r="D946" s="3" t="s">
        <v>7</v>
      </c>
      <c r="E946" s="3" t="s">
        <v>784</v>
      </c>
      <c r="F946" s="3" t="s">
        <v>2623</v>
      </c>
      <c r="G946" s="4" t="str">
        <f t="shared" si="14"/>
        <v>https://jobseq.eqsuite.com/JobPost/View/690e10547792541e8011ebc3/we-are-hiring-warehouse-associates-3rd-shift-18-50-20-00-mira-loma-ca?lic=2040&amp;uid=37255</v>
      </c>
    </row>
    <row r="947" spans="1:7" ht="19.95" customHeight="1" x14ac:dyDescent="0.3">
      <c r="A947" s="6">
        <v>45968</v>
      </c>
      <c r="B947" s="3" t="s">
        <v>2624</v>
      </c>
      <c r="C947" s="3" t="s">
        <v>1022</v>
      </c>
      <c r="D947" s="3" t="s">
        <v>7</v>
      </c>
      <c r="E947" s="3" t="s">
        <v>543</v>
      </c>
      <c r="F947" s="3" t="s">
        <v>2625</v>
      </c>
      <c r="G947" s="4" t="str">
        <f t="shared" si="14"/>
        <v>https://jobseq.eqsuite.com/JobPost/View/690f645b7792541e80128c36/membership-representative-medical-fitness?lic=2040&amp;uid=37255</v>
      </c>
    </row>
    <row r="948" spans="1:7" ht="19.95" customHeight="1" x14ac:dyDescent="0.3">
      <c r="A948" s="6">
        <v>45968</v>
      </c>
      <c r="B948" s="3" t="s">
        <v>2626</v>
      </c>
      <c r="C948" s="3" t="s">
        <v>1196</v>
      </c>
      <c r="D948" s="3" t="s">
        <v>7</v>
      </c>
      <c r="E948" s="3" t="s">
        <v>2627</v>
      </c>
      <c r="F948" s="3" t="s">
        <v>2628</v>
      </c>
      <c r="G948" s="4" t="str">
        <f t="shared" si="14"/>
        <v>https://jobseq.eqsuite.com/JobPost/View/69248f81dca54c0001e8d4b4/coach-assistant-varsity-wrestling-coronado-hs?lic=2040&amp;uid=37255</v>
      </c>
    </row>
    <row r="949" spans="1:7" ht="19.95" customHeight="1" x14ac:dyDescent="0.3">
      <c r="A949" s="6">
        <v>45968</v>
      </c>
      <c r="B949" s="3" t="s">
        <v>2362</v>
      </c>
      <c r="C949" s="3" t="s">
        <v>2629</v>
      </c>
      <c r="D949" s="3" t="s">
        <v>7</v>
      </c>
      <c r="E949" s="3" t="s">
        <v>456</v>
      </c>
      <c r="F949" s="3" t="s">
        <v>2630</v>
      </c>
      <c r="G949" s="4" t="str">
        <f t="shared" si="14"/>
        <v>https://jobseq.eqsuite.com/JobPost/View/691b58dff0b64f0001b3e230/sales-manager-scottsdale?lic=2040&amp;uid=37255</v>
      </c>
    </row>
    <row r="950" spans="1:7" ht="19.95" customHeight="1" x14ac:dyDescent="0.3">
      <c r="A950" s="6">
        <v>45968</v>
      </c>
      <c r="B950" s="3" t="s">
        <v>2594</v>
      </c>
      <c r="C950" s="3" t="s">
        <v>2595</v>
      </c>
      <c r="D950" s="3" t="s">
        <v>7</v>
      </c>
      <c r="E950" s="3" t="s">
        <v>659</v>
      </c>
      <c r="F950" s="3" t="s">
        <v>2631</v>
      </c>
      <c r="G950" s="4" t="str">
        <f t="shared" si="14"/>
        <v>https://jobseq.eqsuite.com/JobPost/View/690e86177792541e801250a8/sales-specialist?lic=2040&amp;uid=37255</v>
      </c>
    </row>
    <row r="951" spans="1:7" ht="19.95" customHeight="1" x14ac:dyDescent="0.3">
      <c r="A951" s="6">
        <v>45968</v>
      </c>
      <c r="B951" s="3" t="s">
        <v>2632</v>
      </c>
      <c r="C951" s="3" t="s">
        <v>2163</v>
      </c>
      <c r="D951" s="3" t="s">
        <v>7</v>
      </c>
      <c r="E951" s="3" t="s">
        <v>2633</v>
      </c>
      <c r="F951" s="3" t="s">
        <v>2634</v>
      </c>
      <c r="G951" s="4" t="str">
        <f t="shared" si="14"/>
        <v>https://jobseq.eqsuite.com/JobPost/View/6918b28477ef5a00016b3ec5/asset-protection-agent-scottsdale-promenade-rack?lic=2040&amp;uid=37255</v>
      </c>
    </row>
    <row r="952" spans="1:7" ht="19.95" customHeight="1" x14ac:dyDescent="0.3">
      <c r="A952" s="6">
        <v>45968</v>
      </c>
      <c r="B952" s="3" t="s">
        <v>2635</v>
      </c>
      <c r="C952" s="3" t="s">
        <v>1753</v>
      </c>
      <c r="D952" s="3" t="s">
        <v>7</v>
      </c>
      <c r="E952" s="3" t="s">
        <v>2636</v>
      </c>
      <c r="F952" s="3" t="s">
        <v>2637</v>
      </c>
      <c r="G952" s="4" t="str">
        <f t="shared" si="14"/>
        <v>https://jobseq.eqsuite.com/JobPost/View/690e3f8c7792541e801212cc/school-director?lic=2040&amp;uid=37255</v>
      </c>
    </row>
    <row r="953" spans="1:7" ht="19.95" customHeight="1" x14ac:dyDescent="0.3">
      <c r="A953" s="6">
        <v>45968</v>
      </c>
      <c r="B953" s="3" t="s">
        <v>2638</v>
      </c>
      <c r="C953" s="3" t="s">
        <v>549</v>
      </c>
      <c r="D953" s="3" t="s">
        <v>7</v>
      </c>
      <c r="E953" s="3" t="s">
        <v>48</v>
      </c>
      <c r="F953" s="3" t="s">
        <v>2639</v>
      </c>
      <c r="G953" s="4" t="str">
        <f t="shared" si="14"/>
        <v>https://jobseq.eqsuite.com/JobPost/View/690f774d88e23c000159bc26/transformation-excellence-manager-senior-manager-resources-industry?lic=2040&amp;uid=37255</v>
      </c>
    </row>
    <row r="954" spans="1:7" ht="19.95" customHeight="1" x14ac:dyDescent="0.3">
      <c r="A954" s="6">
        <v>45968</v>
      </c>
      <c r="B954" s="3" t="s">
        <v>2640</v>
      </c>
      <c r="C954" s="3" t="s">
        <v>2641</v>
      </c>
      <c r="D954" s="3" t="s">
        <v>7</v>
      </c>
      <c r="E954" s="3" t="s">
        <v>222</v>
      </c>
      <c r="F954" s="3" t="s">
        <v>2642</v>
      </c>
      <c r="G954" s="4" t="str">
        <f t="shared" si="14"/>
        <v>https://jobseq.eqsuite.com/JobPost/View/691760f52f7b4100014eee26/e-s-underwriter?lic=2040&amp;uid=37255</v>
      </c>
    </row>
    <row r="955" spans="1:7" ht="19.95" customHeight="1" x14ac:dyDescent="0.3">
      <c r="A955" s="6">
        <v>45968</v>
      </c>
      <c r="B955" s="3" t="s">
        <v>2643</v>
      </c>
      <c r="C955" s="3" t="s">
        <v>1827</v>
      </c>
      <c r="D955" s="3" t="s">
        <v>7</v>
      </c>
      <c r="E955" s="3" t="s">
        <v>36</v>
      </c>
      <c r="F955" s="3" t="s">
        <v>2644</v>
      </c>
      <c r="G955" s="4" t="str">
        <f t="shared" si="14"/>
        <v>https://jobseq.eqsuite.com/JobPost/View/690f52417792541e801280b5/gtm-engineer?lic=2040&amp;uid=37255</v>
      </c>
    </row>
    <row r="956" spans="1:7" ht="19.95" customHeight="1" x14ac:dyDescent="0.3">
      <c r="A956" s="6">
        <v>45968</v>
      </c>
      <c r="B956" s="3" t="s">
        <v>2594</v>
      </c>
      <c r="C956" s="3" t="s">
        <v>2595</v>
      </c>
      <c r="D956" s="3" t="s">
        <v>7</v>
      </c>
      <c r="E956" s="3" t="s">
        <v>659</v>
      </c>
      <c r="F956" s="3" t="s">
        <v>2645</v>
      </c>
      <c r="G956" s="4" t="str">
        <f t="shared" si="14"/>
        <v>https://jobseq.eqsuite.com/JobPost/View/690e86179b7d5001a894082f/sales-specialist?lic=2040&amp;uid=37255</v>
      </c>
    </row>
    <row r="957" spans="1:7" ht="19.95" customHeight="1" x14ac:dyDescent="0.3">
      <c r="A957" s="6">
        <v>45968</v>
      </c>
      <c r="B957" s="3" t="s">
        <v>2646</v>
      </c>
      <c r="C957" s="3" t="s">
        <v>2647</v>
      </c>
      <c r="D957" s="3" t="s">
        <v>7</v>
      </c>
      <c r="E957" s="3" t="s">
        <v>287</v>
      </c>
      <c r="F957" s="3" t="s">
        <v>2648</v>
      </c>
      <c r="G957" s="4" t="str">
        <f t="shared" si="14"/>
        <v>https://jobseq.eqsuite.com/JobPost/View/690e2762ec0f9f0001eae0a7/transportation-broker?lic=2040&amp;uid=37255</v>
      </c>
    </row>
    <row r="958" spans="1:7" ht="19.95" customHeight="1" x14ac:dyDescent="0.3">
      <c r="A958" s="6">
        <v>45968</v>
      </c>
      <c r="B958" s="3" t="s">
        <v>2594</v>
      </c>
      <c r="C958" s="3" t="s">
        <v>2595</v>
      </c>
      <c r="D958" s="3" t="s">
        <v>115</v>
      </c>
      <c r="E958" s="3" t="s">
        <v>659</v>
      </c>
      <c r="F958" s="3" t="s">
        <v>2650</v>
      </c>
      <c r="G958" s="4" t="str">
        <f t="shared" si="14"/>
        <v>https://jobseq.eqsuite.com/JobPost/View/690e86177792541e80125099/sales-specialist?lic=2040&amp;uid=37255</v>
      </c>
    </row>
    <row r="959" spans="1:7" ht="19.95" customHeight="1" x14ac:dyDescent="0.3">
      <c r="A959" s="6">
        <v>45968</v>
      </c>
      <c r="B959" s="3" t="s">
        <v>2651</v>
      </c>
      <c r="C959" s="3" t="s">
        <v>1872</v>
      </c>
      <c r="D959" s="3" t="s">
        <v>7</v>
      </c>
      <c r="E959" s="3" t="s">
        <v>1522</v>
      </c>
      <c r="F959" s="3" t="s">
        <v>2652</v>
      </c>
      <c r="G959" s="4" t="str">
        <f t="shared" si="14"/>
        <v>https://jobseq.eqsuite.com/JobPost/View/6917271e7318e902e05089d9/electrical-engineer-cnc-laser-machines?lic=2040&amp;uid=37255</v>
      </c>
    </row>
    <row r="960" spans="1:7" ht="19.95" customHeight="1" x14ac:dyDescent="0.3">
      <c r="A960" s="6">
        <v>45968</v>
      </c>
      <c r="B960" s="3" t="s">
        <v>2653</v>
      </c>
      <c r="C960" s="3" t="s">
        <v>376</v>
      </c>
      <c r="D960" s="3" t="s">
        <v>7</v>
      </c>
      <c r="E960" s="3" t="s">
        <v>205</v>
      </c>
      <c r="F960" s="3" t="s">
        <v>2654</v>
      </c>
      <c r="G960" s="4" t="str">
        <f t="shared" si="14"/>
        <v>https://jobseq.eqsuite.com/JobPost/View/6925bd0b8e52164e13633aca/evs-associate-weekend-days?lic=2040&amp;uid=37255</v>
      </c>
    </row>
    <row r="961" spans="1:7" ht="19.95" customHeight="1" x14ac:dyDescent="0.3">
      <c r="A961" s="6">
        <v>45967</v>
      </c>
      <c r="B961" s="3" t="s">
        <v>2655</v>
      </c>
      <c r="C961" s="3" t="s">
        <v>520</v>
      </c>
      <c r="D961" s="3" t="s">
        <v>7</v>
      </c>
      <c r="E961" s="3" t="s">
        <v>246</v>
      </c>
      <c r="F961" s="3" t="s">
        <v>2656</v>
      </c>
      <c r="G961" s="4" t="str">
        <f t="shared" si="14"/>
        <v>https://jobseq.eqsuite.com/JobPost/View/6925e0fbe35a900001ef0aa4/call-center-rep?lic=2040&amp;uid=37255</v>
      </c>
    </row>
    <row r="962" spans="1:7" ht="19.95" customHeight="1" x14ac:dyDescent="0.3">
      <c r="A962" s="6">
        <v>45967</v>
      </c>
      <c r="B962" s="3" t="s">
        <v>2657</v>
      </c>
      <c r="C962" s="3" t="s">
        <v>1022</v>
      </c>
      <c r="D962" s="3" t="s">
        <v>7</v>
      </c>
      <c r="E962" s="3" t="s">
        <v>242</v>
      </c>
      <c r="F962" s="3" t="s">
        <v>2658</v>
      </c>
      <c r="G962" s="4" t="str">
        <f t="shared" ref="G962:G1025" si="15">HYPERLINK(F962)</f>
        <v>https://jobseq.eqsuite.com/JobPost/View/6914bd6b2793730001a3b5c8/administrative-secretary?lic=2040&amp;uid=37255</v>
      </c>
    </row>
    <row r="963" spans="1:7" ht="19.95" customHeight="1" x14ac:dyDescent="0.3">
      <c r="A963" s="6">
        <v>45967</v>
      </c>
      <c r="B963" s="3" t="s">
        <v>2659</v>
      </c>
      <c r="C963" s="3" t="s">
        <v>965</v>
      </c>
      <c r="D963" s="3" t="s">
        <v>7</v>
      </c>
      <c r="E963" s="3" t="s">
        <v>456</v>
      </c>
      <c r="F963" s="3" t="s">
        <v>2660</v>
      </c>
      <c r="G963" s="4" t="str">
        <f t="shared" si="15"/>
        <v>https://jobseq.eqsuite.com/JobPost/View/691c6cae9b7d500c58ea1d24/sales-and-service-coordinator-full-time?lic=2040&amp;uid=37255</v>
      </c>
    </row>
    <row r="964" spans="1:7" ht="19.95" customHeight="1" x14ac:dyDescent="0.3">
      <c r="A964" s="6">
        <v>45967</v>
      </c>
      <c r="B964" s="3" t="s">
        <v>2661</v>
      </c>
      <c r="C964" s="3" t="s">
        <v>2662</v>
      </c>
      <c r="D964" s="3" t="s">
        <v>7</v>
      </c>
      <c r="E964" s="3" t="s">
        <v>521</v>
      </c>
      <c r="F964" s="3" t="s">
        <v>2663</v>
      </c>
      <c r="G964" s="4" t="str">
        <f t="shared" si="15"/>
        <v>https://jobseq.eqsuite.com/JobPost/View/690e159b9b7d5001a893a7f2/lpn-adult-day-shifts?lic=2040&amp;uid=37255</v>
      </c>
    </row>
    <row r="965" spans="1:7" ht="19.95" customHeight="1" x14ac:dyDescent="0.3">
      <c r="A965" s="6">
        <v>45967</v>
      </c>
      <c r="B965" s="3" t="s">
        <v>2664</v>
      </c>
      <c r="C965" s="3" t="s">
        <v>2665</v>
      </c>
      <c r="D965" s="3" t="s">
        <v>7</v>
      </c>
      <c r="E965" s="3" t="s">
        <v>352</v>
      </c>
      <c r="F965" s="3" t="s">
        <v>2666</v>
      </c>
      <c r="G965" s="4" t="str">
        <f t="shared" si="15"/>
        <v>https://jobseq.eqsuite.com/JobPost/View/6910c9142c81c50001b49391/business-development-manager-phoenix-az?lic=2040&amp;uid=37255</v>
      </c>
    </row>
    <row r="966" spans="1:7" ht="19.95" customHeight="1" x14ac:dyDescent="0.3">
      <c r="A966" s="6">
        <v>45967</v>
      </c>
      <c r="B966" s="3" t="s">
        <v>2667</v>
      </c>
      <c r="C966" s="3" t="s">
        <v>325</v>
      </c>
      <c r="D966" s="3" t="s">
        <v>7</v>
      </c>
      <c r="E966" s="3" t="s">
        <v>36</v>
      </c>
      <c r="F966" s="3" t="s">
        <v>2668</v>
      </c>
      <c r="G966" s="4" t="str">
        <f t="shared" si="15"/>
        <v>https://jobseq.eqsuite.com/JobPost/View/690e2614ec0f9f0001e70968/product-owner-safe-embedded-software-engineer?lic=2040&amp;uid=37255</v>
      </c>
    </row>
    <row r="967" spans="1:7" ht="19.95" customHeight="1" x14ac:dyDescent="0.3">
      <c r="A967" s="6">
        <v>45967</v>
      </c>
      <c r="B967" s="3" t="s">
        <v>2669</v>
      </c>
      <c r="C967" s="3" t="s">
        <v>1373</v>
      </c>
      <c r="D967" s="3" t="s">
        <v>7</v>
      </c>
      <c r="E967" s="3" t="s">
        <v>87</v>
      </c>
      <c r="F967" s="3" t="s">
        <v>2670</v>
      </c>
      <c r="G967" s="4" t="str">
        <f t="shared" si="15"/>
        <v>https://jobseq.eqsuite.com/JobPost/View/6914bd822793730001a3f105/host-upscale-fine-dining?lic=2040&amp;uid=37255</v>
      </c>
    </row>
    <row r="968" spans="1:7" ht="19.95" customHeight="1" x14ac:dyDescent="0.3">
      <c r="A968" s="6">
        <v>45967</v>
      </c>
      <c r="B968" s="3" t="s">
        <v>2671</v>
      </c>
      <c r="C968" s="3" t="s">
        <v>312</v>
      </c>
      <c r="D968" s="3" t="s">
        <v>7</v>
      </c>
      <c r="E968" s="3" t="s">
        <v>260</v>
      </c>
      <c r="F968" s="3" t="s">
        <v>2672</v>
      </c>
      <c r="G968" s="4" t="str">
        <f t="shared" si="15"/>
        <v>https://jobseq.eqsuite.com/JobPost/View/690cd55ca7b1c50001ee90c9/hris-administrator?lic=2040&amp;uid=37255</v>
      </c>
    </row>
    <row r="969" spans="1:7" ht="19.95" customHeight="1" x14ac:dyDescent="0.3">
      <c r="A969" s="6">
        <v>45967</v>
      </c>
      <c r="B969" s="3" t="s">
        <v>2673</v>
      </c>
      <c r="C969" s="3" t="s">
        <v>1009</v>
      </c>
      <c r="D969" s="3" t="s">
        <v>7</v>
      </c>
      <c r="E969" s="3" t="s">
        <v>1910</v>
      </c>
      <c r="F969" s="3" t="s">
        <v>2674</v>
      </c>
      <c r="G969" s="4" t="str">
        <f t="shared" si="15"/>
        <v>https://jobseq.eqsuite.com/JobPost/View/690f773b88e23c0001598287/kids-attendant?lic=2040&amp;uid=37255</v>
      </c>
    </row>
    <row r="970" spans="1:7" ht="19.95" customHeight="1" x14ac:dyDescent="0.3">
      <c r="A970" s="6">
        <v>45967</v>
      </c>
      <c r="B970" s="3" t="s">
        <v>2675</v>
      </c>
      <c r="C970" s="3" t="s">
        <v>2676</v>
      </c>
      <c r="D970" s="3" t="s">
        <v>7</v>
      </c>
      <c r="E970" s="3" t="s">
        <v>28</v>
      </c>
      <c r="F970" s="3" t="s">
        <v>2677</v>
      </c>
      <c r="G970" s="4" t="str">
        <f t="shared" si="15"/>
        <v>https://jobseq.eqsuite.com/JobPost/View/690dd2a17318e91ce0d9806a/part-time-sales-receptionist?lic=2040&amp;uid=37255</v>
      </c>
    </row>
    <row r="971" spans="1:7" ht="19.95" customHeight="1" x14ac:dyDescent="0.3">
      <c r="A971" s="6">
        <v>45967</v>
      </c>
      <c r="B971" s="3" t="s">
        <v>2678</v>
      </c>
      <c r="C971" s="3" t="s">
        <v>47</v>
      </c>
      <c r="D971" s="3" t="s">
        <v>7</v>
      </c>
      <c r="E971" s="3" t="s">
        <v>229</v>
      </c>
      <c r="F971" s="3" t="s">
        <v>2679</v>
      </c>
      <c r="G971" s="4" t="str">
        <f t="shared" si="15"/>
        <v>https://jobseq.eqsuite.com/JobPost/View/690ce3f49b7d5001a8932a41/senior-manager-revenue-operations?lic=2040&amp;uid=37255</v>
      </c>
    </row>
    <row r="972" spans="1:7" ht="19.95" customHeight="1" x14ac:dyDescent="0.3">
      <c r="A972" s="6">
        <v>45967</v>
      </c>
      <c r="B972" s="3" t="s">
        <v>2680</v>
      </c>
      <c r="C972" s="3" t="s">
        <v>1879</v>
      </c>
      <c r="D972" s="3" t="s">
        <v>7</v>
      </c>
      <c r="E972" s="3" t="s">
        <v>534</v>
      </c>
      <c r="F972" s="3" t="s">
        <v>2681</v>
      </c>
      <c r="G972" s="4" t="str">
        <f t="shared" si="15"/>
        <v>https://jobseq.eqsuite.com/JobPost/View/690e26fbec0f9f0001e9b186/project-leader-saos-remote?lic=2040&amp;uid=37255</v>
      </c>
    </row>
    <row r="973" spans="1:7" ht="19.95" customHeight="1" x14ac:dyDescent="0.3">
      <c r="A973" s="6">
        <v>45967</v>
      </c>
      <c r="B973" s="3" t="s">
        <v>2682</v>
      </c>
      <c r="C973" s="3" t="s">
        <v>2683</v>
      </c>
      <c r="D973" s="3" t="s">
        <v>7</v>
      </c>
      <c r="E973" s="3" t="s">
        <v>1669</v>
      </c>
      <c r="F973" s="3" t="s">
        <v>2684</v>
      </c>
      <c r="G973" s="4" t="str">
        <f t="shared" si="15"/>
        <v>https://jobseq.eqsuite.com/JobPost/View/6910c8da2c81c50001b3c74f/part-time-registered-dietitian?lic=2040&amp;uid=37255</v>
      </c>
    </row>
    <row r="974" spans="1:7" ht="19.95" customHeight="1" x14ac:dyDescent="0.3">
      <c r="A974" s="6">
        <v>45967</v>
      </c>
      <c r="B974" s="3" t="s">
        <v>2686</v>
      </c>
      <c r="C974" s="3" t="s">
        <v>1644</v>
      </c>
      <c r="D974" s="3" t="s">
        <v>7</v>
      </c>
      <c r="E974" s="3" t="s">
        <v>2687</v>
      </c>
      <c r="F974" s="3" t="s">
        <v>2688</v>
      </c>
      <c r="G974" s="4" t="str">
        <f t="shared" si="15"/>
        <v>https://jobseq.eqsuite.com/JobPost/View/690e2757ec0f9f0001eabeab/parts-shipping-and-recieveing-clerk-autonation-ford-scottsdale?lic=2040&amp;uid=37255</v>
      </c>
    </row>
    <row r="975" spans="1:7" ht="19.95" customHeight="1" x14ac:dyDescent="0.3">
      <c r="A975" s="6">
        <v>45967</v>
      </c>
      <c r="B975" s="3" t="s">
        <v>1932</v>
      </c>
      <c r="C975" s="3" t="s">
        <v>2689</v>
      </c>
      <c r="D975" s="3" t="s">
        <v>7</v>
      </c>
      <c r="E975" s="3" t="s">
        <v>1475</v>
      </c>
      <c r="F975" s="3" t="s">
        <v>2690</v>
      </c>
      <c r="G975" s="4" t="str">
        <f t="shared" si="15"/>
        <v>https://jobseq.eqsuite.com/JobPost/View/690e274cec0f9f0001ea9d7a/azure-operations-engineer?lic=2040&amp;uid=37255</v>
      </c>
    </row>
    <row r="976" spans="1:7" ht="19.95" customHeight="1" x14ac:dyDescent="0.3">
      <c r="A976" s="6">
        <v>45967</v>
      </c>
      <c r="B976" s="3" t="s">
        <v>2691</v>
      </c>
      <c r="C976" s="3" t="s">
        <v>1009</v>
      </c>
      <c r="D976" s="3" t="s">
        <v>7</v>
      </c>
      <c r="E976" s="3" t="s">
        <v>179</v>
      </c>
      <c r="F976" s="3" t="s">
        <v>2692</v>
      </c>
      <c r="G976" s="4" t="str">
        <f t="shared" si="15"/>
        <v>https://jobseq.eqsuite.com/JobPost/View/691b584df0b64f0001b3a519/lounge-server?lic=2040&amp;uid=37255</v>
      </c>
    </row>
    <row r="977" spans="1:7" ht="19.95" customHeight="1" x14ac:dyDescent="0.3">
      <c r="A977" s="6">
        <v>45967</v>
      </c>
      <c r="B977" s="3" t="s">
        <v>2694</v>
      </c>
      <c r="C977" s="3" t="s">
        <v>2449</v>
      </c>
      <c r="D977" s="3" t="s">
        <v>7</v>
      </c>
      <c r="E977" s="3" t="s">
        <v>2695</v>
      </c>
      <c r="F977" s="3" t="s">
        <v>2696</v>
      </c>
      <c r="G977" s="4" t="str">
        <f t="shared" si="15"/>
        <v>https://jobseq.eqsuite.com/JobPost/View/690e2618ec0f9f0001e7163e/commercial-title-officer?lic=2040&amp;uid=37255</v>
      </c>
    </row>
    <row r="978" spans="1:7" ht="19.95" customHeight="1" x14ac:dyDescent="0.3">
      <c r="A978" s="6">
        <v>45967</v>
      </c>
      <c r="B978" s="3" t="s">
        <v>2697</v>
      </c>
      <c r="C978" s="3" t="s">
        <v>2698</v>
      </c>
      <c r="D978" s="3" t="s">
        <v>7</v>
      </c>
      <c r="E978" s="3" t="s">
        <v>495</v>
      </c>
      <c r="F978" s="3" t="s">
        <v>2699</v>
      </c>
      <c r="G978" s="4" t="str">
        <f t="shared" si="15"/>
        <v>https://jobseq.eqsuite.com/JobPost/View/6910c9192c81c50001b4a666/dir-operations?lic=2040&amp;uid=37255</v>
      </c>
    </row>
    <row r="979" spans="1:7" ht="19.95" customHeight="1" x14ac:dyDescent="0.3">
      <c r="A979" s="6">
        <v>45967</v>
      </c>
      <c r="B979" s="3" t="s">
        <v>2701</v>
      </c>
      <c r="C979" s="3" t="s">
        <v>2702</v>
      </c>
      <c r="D979" s="3" t="s">
        <v>7</v>
      </c>
      <c r="E979" s="3" t="s">
        <v>909</v>
      </c>
      <c r="F979" s="3" t="s">
        <v>2703</v>
      </c>
      <c r="G979" s="4" t="str">
        <f t="shared" si="15"/>
        <v>https://jobseq.eqsuite.com/JobPost/View/690f77f888e23c00015c1483/pharmacy-benefits-verification-specialist?lic=2040&amp;uid=37255</v>
      </c>
    </row>
    <row r="980" spans="1:7" ht="19.95" customHeight="1" x14ac:dyDescent="0.3">
      <c r="A980" s="6">
        <v>45967</v>
      </c>
      <c r="B980" s="3" t="s">
        <v>2704</v>
      </c>
      <c r="C980" s="3" t="s">
        <v>2685</v>
      </c>
      <c r="D980" s="3" t="s">
        <v>7</v>
      </c>
      <c r="E980" s="3" t="s">
        <v>553</v>
      </c>
      <c r="F980" s="3" t="s">
        <v>2705</v>
      </c>
      <c r="G980" s="4" t="str">
        <f t="shared" si="15"/>
        <v>https://jobseq.eqsuite.com/JobPost/View/690e10159b7d5001a893a4d5/digital-marketing-manager?lic=2040&amp;uid=37255</v>
      </c>
    </row>
    <row r="981" spans="1:7" ht="19.95" customHeight="1" x14ac:dyDescent="0.3">
      <c r="A981" s="6">
        <v>45967</v>
      </c>
      <c r="B981" s="3" t="s">
        <v>2706</v>
      </c>
      <c r="C981" s="3" t="s">
        <v>384</v>
      </c>
      <c r="D981" s="3" t="s">
        <v>7</v>
      </c>
      <c r="E981" s="3" t="s">
        <v>2707</v>
      </c>
      <c r="F981" s="3" t="s">
        <v>2708</v>
      </c>
      <c r="G981" s="4" t="str">
        <f t="shared" si="15"/>
        <v>https://jobseq.eqsuite.com/JobPost/View/692099259b7d500190b25e82/hvac-technician-engineer?lic=2040&amp;uid=37255</v>
      </c>
    </row>
    <row r="982" spans="1:7" ht="19.95" customHeight="1" x14ac:dyDescent="0.3">
      <c r="A982" s="6">
        <v>45967</v>
      </c>
      <c r="B982" s="3" t="s">
        <v>2709</v>
      </c>
      <c r="C982" s="3" t="s">
        <v>2710</v>
      </c>
      <c r="D982" s="3" t="s">
        <v>7</v>
      </c>
      <c r="E982" s="3" t="s">
        <v>124</v>
      </c>
      <c r="F982" s="3" t="s">
        <v>2711</v>
      </c>
      <c r="G982" s="4" t="str">
        <f t="shared" si="15"/>
        <v>https://jobseq.eqsuite.com/JobPost/View/690f776888e23c00015a1d7b/veterinary-medical-director?lic=2040&amp;uid=37255</v>
      </c>
    </row>
    <row r="983" spans="1:7" ht="19.95" customHeight="1" x14ac:dyDescent="0.3">
      <c r="A983" s="6">
        <v>45967</v>
      </c>
      <c r="B983" s="3" t="s">
        <v>593</v>
      </c>
      <c r="C983" s="3" t="s">
        <v>2712</v>
      </c>
      <c r="D983" s="3" t="s">
        <v>7</v>
      </c>
      <c r="E983" s="3" t="s">
        <v>103</v>
      </c>
      <c r="F983" s="3" t="s">
        <v>2713</v>
      </c>
      <c r="G983" s="4" t="str">
        <f t="shared" si="15"/>
        <v>https://jobseq.eqsuite.com/JobPost/View/690e262dec0f9f0001e757be/business-development-representative?lic=2040&amp;uid=37255</v>
      </c>
    </row>
    <row r="984" spans="1:7" ht="19.95" customHeight="1" x14ac:dyDescent="0.3">
      <c r="A984" s="6">
        <v>45967</v>
      </c>
      <c r="B984" s="3" t="s">
        <v>2714</v>
      </c>
      <c r="C984" s="3" t="s">
        <v>632</v>
      </c>
      <c r="D984" s="3" t="s">
        <v>7</v>
      </c>
      <c r="E984" s="3" t="s">
        <v>471</v>
      </c>
      <c r="F984" s="3" t="s">
        <v>2715</v>
      </c>
      <c r="G984" s="4" t="str">
        <f t="shared" si="15"/>
        <v>https://jobseq.eqsuite.com/JobPost/View/691f49a0e3e19f00017200b3/occupational-therapist-sante-n-scottsdale-prn?lic=2040&amp;uid=37255</v>
      </c>
    </row>
    <row r="985" spans="1:7" ht="19.95" customHeight="1" x14ac:dyDescent="0.3">
      <c r="A985" s="6">
        <v>45967</v>
      </c>
      <c r="B985" s="3" t="s">
        <v>2716</v>
      </c>
      <c r="C985" s="3" t="s">
        <v>2717</v>
      </c>
      <c r="D985" s="3" t="s">
        <v>7</v>
      </c>
      <c r="E985" s="3" t="s">
        <v>103</v>
      </c>
      <c r="F985" s="3" t="s">
        <v>2718</v>
      </c>
      <c r="G985" s="4" t="str">
        <f t="shared" si="15"/>
        <v>https://jobseq.eqsuite.com/JobPost/View/690cd492a7b1c50001ec1019/global-security-operations-center-operator-night-shift?lic=2040&amp;uid=37255</v>
      </c>
    </row>
    <row r="986" spans="1:7" ht="19.95" customHeight="1" x14ac:dyDescent="0.3">
      <c r="A986" s="6">
        <v>45967</v>
      </c>
      <c r="B986" s="3" t="s">
        <v>2719</v>
      </c>
      <c r="C986" s="3" t="s">
        <v>2720</v>
      </c>
      <c r="D986" s="3" t="s">
        <v>7</v>
      </c>
      <c r="E986" s="3" t="s">
        <v>20</v>
      </c>
      <c r="F986" s="3" t="s">
        <v>2721</v>
      </c>
      <c r="G986" s="4" t="str">
        <f t="shared" si="15"/>
        <v>https://jobseq.eqsuite.com/JobPost/View/69136c6b8ad89c000101fab5/corporate-legal-counsel?lic=2040&amp;uid=37255</v>
      </c>
    </row>
    <row r="987" spans="1:7" ht="19.95" customHeight="1" x14ac:dyDescent="0.3">
      <c r="A987" s="6">
        <v>45967</v>
      </c>
      <c r="B987" s="3" t="s">
        <v>2722</v>
      </c>
      <c r="C987" s="3" t="s">
        <v>2662</v>
      </c>
      <c r="D987" s="3" t="s">
        <v>7</v>
      </c>
      <c r="E987" s="3" t="s">
        <v>185</v>
      </c>
      <c r="F987" s="3" t="s">
        <v>2723</v>
      </c>
      <c r="G987" s="4" t="str">
        <f t="shared" si="15"/>
        <v>https://jobseq.eqsuite.com/JobPost/View/690e15d77792541e8011eea9/rn-adult-day-shifts?lic=2040&amp;uid=37255</v>
      </c>
    </row>
    <row r="988" spans="1:7" ht="19.95" customHeight="1" x14ac:dyDescent="0.3">
      <c r="A988" s="6">
        <v>45967</v>
      </c>
      <c r="B988" s="3" t="s">
        <v>2724</v>
      </c>
      <c r="C988" s="3" t="s">
        <v>2449</v>
      </c>
      <c r="D988" s="3" t="s">
        <v>283</v>
      </c>
      <c r="E988" s="3" t="s">
        <v>242</v>
      </c>
      <c r="F988" s="3" t="s">
        <v>2725</v>
      </c>
      <c r="G988" s="4" t="str">
        <f t="shared" si="15"/>
        <v>https://jobseq.eqsuite.com/JobPost/View/6918b24d77ef5a00016a6567/escrow-officer?lic=2040&amp;uid=37255</v>
      </c>
    </row>
    <row r="989" spans="1:7" ht="19.95" customHeight="1" x14ac:dyDescent="0.3">
      <c r="A989" s="6">
        <v>45967</v>
      </c>
      <c r="B989" s="3" t="s">
        <v>2726</v>
      </c>
      <c r="C989" s="3" t="s">
        <v>204</v>
      </c>
      <c r="D989" s="3" t="s">
        <v>7</v>
      </c>
      <c r="E989" s="3" t="s">
        <v>111</v>
      </c>
      <c r="F989" s="3" t="s">
        <v>2727</v>
      </c>
      <c r="G989" s="4" t="str">
        <f t="shared" si="15"/>
        <v>https://jobseq.eqsuite.com/JobPost/View/690e268eec0f9f0001e885aa/cook-ii?lic=2040&amp;uid=37255</v>
      </c>
    </row>
    <row r="990" spans="1:7" ht="19.95" customHeight="1" x14ac:dyDescent="0.3">
      <c r="A990" s="6">
        <v>45967</v>
      </c>
      <c r="B990" s="3" t="s">
        <v>2728</v>
      </c>
      <c r="C990" s="3" t="s">
        <v>2729</v>
      </c>
      <c r="D990" s="3" t="s">
        <v>7</v>
      </c>
      <c r="E990" s="3" t="s">
        <v>32</v>
      </c>
      <c r="F990" s="3" t="s">
        <v>2730</v>
      </c>
      <c r="G990" s="4" t="str">
        <f t="shared" si="15"/>
        <v>https://jobseq.eqsuite.com/JobPost/View/690f783a88e23c00015d1297/airport-service-concierge?lic=2040&amp;uid=37255</v>
      </c>
    </row>
    <row r="991" spans="1:7" ht="19.95" customHeight="1" x14ac:dyDescent="0.3">
      <c r="A991" s="6">
        <v>45967</v>
      </c>
      <c r="B991" s="3" t="s">
        <v>2731</v>
      </c>
      <c r="C991" s="3" t="s">
        <v>47</v>
      </c>
      <c r="D991" s="3" t="s">
        <v>7</v>
      </c>
      <c r="E991" s="3" t="s">
        <v>48</v>
      </c>
      <c r="F991" s="3" t="s">
        <v>2732</v>
      </c>
      <c r="G991" s="4" t="str">
        <f t="shared" si="15"/>
        <v>https://jobseq.eqsuite.com/JobPost/View/690e3d637792541e801210ce/senior-manager-travel-expenses?lic=2040&amp;uid=37255</v>
      </c>
    </row>
    <row r="992" spans="1:7" ht="19.95" customHeight="1" x14ac:dyDescent="0.3">
      <c r="A992" s="6">
        <v>45967</v>
      </c>
      <c r="B992" s="3" t="s">
        <v>2733</v>
      </c>
      <c r="C992" s="3" t="s">
        <v>2734</v>
      </c>
      <c r="D992" s="3" t="s">
        <v>7</v>
      </c>
      <c r="E992" s="3" t="s">
        <v>188</v>
      </c>
      <c r="F992" s="3" t="s">
        <v>2735</v>
      </c>
      <c r="G992" s="4" t="str">
        <f t="shared" si="15"/>
        <v>https://jobseq.eqsuite.com/JobPost/View/690e2722ec0f9f0001ea2daf/construction-coordinator?lic=2040&amp;uid=37255</v>
      </c>
    </row>
    <row r="993" spans="1:7" ht="19.95" customHeight="1" x14ac:dyDescent="0.3">
      <c r="A993" s="6">
        <v>45967</v>
      </c>
      <c r="B993" s="3" t="s">
        <v>2736</v>
      </c>
      <c r="C993" s="3" t="s">
        <v>2104</v>
      </c>
      <c r="D993" s="3" t="s">
        <v>7</v>
      </c>
      <c r="E993" s="3" t="s">
        <v>2737</v>
      </c>
      <c r="F993" s="3" t="s">
        <v>2738</v>
      </c>
      <c r="G993" s="4" t="str">
        <f t="shared" si="15"/>
        <v>https://jobseq.eqsuite.com/JobPost/View/690e26f7ec0f9f0001e9a24e/psychiatric-mental-health-nurse-practitioner-pmhnp-part-time-remote?lic=2040&amp;uid=37255</v>
      </c>
    </row>
    <row r="994" spans="1:7" ht="19.95" customHeight="1" x14ac:dyDescent="0.3">
      <c r="A994" s="6">
        <v>45967</v>
      </c>
      <c r="B994" s="3" t="s">
        <v>2739</v>
      </c>
      <c r="C994" s="3" t="s">
        <v>953</v>
      </c>
      <c r="D994" s="3" t="s">
        <v>7</v>
      </c>
      <c r="E994" s="3" t="s">
        <v>80</v>
      </c>
      <c r="F994" s="3" t="s">
        <v>2740</v>
      </c>
      <c r="G994" s="4" t="str">
        <f t="shared" si="15"/>
        <v>https://jobseq.eqsuite.com/JobPost/View/691a038e7e109f00018e308d/guest-service-representative?lic=2040&amp;uid=37255</v>
      </c>
    </row>
    <row r="995" spans="1:7" ht="19.95" customHeight="1" x14ac:dyDescent="0.3">
      <c r="A995" s="6">
        <v>45967</v>
      </c>
      <c r="B995" s="3" t="s">
        <v>2741</v>
      </c>
      <c r="C995" s="3" t="s">
        <v>953</v>
      </c>
      <c r="D995" s="3" t="s">
        <v>7</v>
      </c>
      <c r="E995" s="3" t="s">
        <v>256</v>
      </c>
      <c r="F995" s="3" t="s">
        <v>2742</v>
      </c>
      <c r="G995" s="4" t="str">
        <f t="shared" si="15"/>
        <v>https://jobseq.eqsuite.com/JobPost/View/690e2619ec0f9f0001e71758/dishwasher-utility?lic=2040&amp;uid=37255</v>
      </c>
    </row>
    <row r="996" spans="1:7" ht="19.95" customHeight="1" x14ac:dyDescent="0.3">
      <c r="A996" s="6">
        <v>45967</v>
      </c>
      <c r="B996" s="3" t="s">
        <v>2743</v>
      </c>
      <c r="C996" s="3" t="s">
        <v>2744</v>
      </c>
      <c r="D996" s="3" t="s">
        <v>7</v>
      </c>
      <c r="E996" s="3" t="s">
        <v>140</v>
      </c>
      <c r="F996" s="3" t="s">
        <v>2745</v>
      </c>
      <c r="G996" s="4" t="str">
        <f t="shared" si="15"/>
        <v>https://jobseq.eqsuite.com/JobPost/View/6921ec3b1e454900012da061/real-estate-administrator?lic=2040&amp;uid=37255</v>
      </c>
    </row>
    <row r="997" spans="1:7" ht="19.95" customHeight="1" x14ac:dyDescent="0.3">
      <c r="A997" s="6">
        <v>45967</v>
      </c>
      <c r="B997" s="3" t="s">
        <v>2746</v>
      </c>
      <c r="C997" s="3" t="s">
        <v>965</v>
      </c>
      <c r="D997" s="3" t="s">
        <v>7</v>
      </c>
      <c r="E997" s="3" t="s">
        <v>659</v>
      </c>
      <c r="F997" s="3" t="s">
        <v>2747</v>
      </c>
      <c r="G997" s="4" t="str">
        <f t="shared" si="15"/>
        <v>https://jobseq.eqsuite.com/JobPost/View/69172126779254030cbadae6/beauty-advisor-full-time?lic=2040&amp;uid=37255</v>
      </c>
    </row>
    <row r="998" spans="1:7" ht="19.95" customHeight="1" x14ac:dyDescent="0.3">
      <c r="A998" s="6">
        <v>45967</v>
      </c>
      <c r="B998" s="3" t="s">
        <v>2748</v>
      </c>
      <c r="C998" s="3" t="s">
        <v>1019</v>
      </c>
      <c r="D998" s="3" t="s">
        <v>7</v>
      </c>
      <c r="E998" s="3" t="s">
        <v>36</v>
      </c>
      <c r="F998" s="3" t="s">
        <v>2749</v>
      </c>
      <c r="G998" s="4" t="str">
        <f t="shared" si="15"/>
        <v>https://jobseq.eqsuite.com/JobPost/View/6914bd9d2793730001a447e2/full-stack-engineer-specialist?lic=2040&amp;uid=37255</v>
      </c>
    </row>
    <row r="999" spans="1:7" ht="19.95" customHeight="1" x14ac:dyDescent="0.3">
      <c r="A999" s="6">
        <v>45967</v>
      </c>
      <c r="B999" s="3" t="s">
        <v>2750</v>
      </c>
      <c r="C999" s="3" t="s">
        <v>893</v>
      </c>
      <c r="D999" s="3" t="s">
        <v>7</v>
      </c>
      <c r="E999" s="3" t="s">
        <v>260</v>
      </c>
      <c r="F999" s="3" t="s">
        <v>2751</v>
      </c>
      <c r="G999" s="4" t="str">
        <f t="shared" si="15"/>
        <v>https://jobseq.eqsuite.com/JobPost/View/690e2743ec0f9f0001ea82ea/provider-recruiter?lic=2040&amp;uid=37255</v>
      </c>
    </row>
    <row r="1000" spans="1:7" ht="19.95" customHeight="1" x14ac:dyDescent="0.3">
      <c r="A1000" s="6">
        <v>45967</v>
      </c>
      <c r="B1000" s="3" t="s">
        <v>2752</v>
      </c>
      <c r="C1000" s="3" t="s">
        <v>2753</v>
      </c>
      <c r="D1000" s="3" t="s">
        <v>7</v>
      </c>
      <c r="E1000" s="3" t="s">
        <v>2627</v>
      </c>
      <c r="F1000" s="3" t="s">
        <v>2754</v>
      </c>
      <c r="G1000" s="4" t="str">
        <f t="shared" si="15"/>
        <v>https://jobseq.eqsuite.com/JobPost/View/690e26cbec0f9f0001e9097d/kidstrong-coach?lic=2040&amp;uid=37255</v>
      </c>
    </row>
    <row r="1001" spans="1:7" ht="19.95" customHeight="1" x14ac:dyDescent="0.3">
      <c r="A1001" s="6">
        <v>45967</v>
      </c>
      <c r="B1001" s="3" t="s">
        <v>2755</v>
      </c>
      <c r="C1001" s="3" t="s">
        <v>2066</v>
      </c>
      <c r="D1001" s="3" t="s">
        <v>7</v>
      </c>
      <c r="E1001" s="3" t="s">
        <v>183</v>
      </c>
      <c r="F1001" s="3" t="s">
        <v>2756</v>
      </c>
      <c r="G1001" s="4" t="str">
        <f t="shared" si="15"/>
        <v>https://jobseq.eqsuite.com/JobPost/View/6917606f2f7b4100014d0339/certified-caregiver-maravilla-scottsdale?lic=2040&amp;uid=37255</v>
      </c>
    </row>
    <row r="1002" spans="1:7" ht="19.95" customHeight="1" x14ac:dyDescent="0.3">
      <c r="A1002" s="6">
        <v>45967</v>
      </c>
      <c r="B1002" s="3" t="s">
        <v>2757</v>
      </c>
      <c r="C1002" s="3" t="s">
        <v>2758</v>
      </c>
      <c r="D1002" s="3" t="s">
        <v>7</v>
      </c>
      <c r="E1002" s="3" t="s">
        <v>208</v>
      </c>
      <c r="F1002" s="3" t="s">
        <v>2759</v>
      </c>
      <c r="G1002" s="4" t="str">
        <f t="shared" si="15"/>
        <v>https://jobseq.eqsuite.com/JobPost/View/690c5e349b7d510d440a1b31/spring-training-team-members-scottsdale-stadium?lic=2040&amp;uid=37255</v>
      </c>
    </row>
    <row r="1003" spans="1:7" ht="19.95" customHeight="1" x14ac:dyDescent="0.3">
      <c r="A1003" s="6">
        <v>45967</v>
      </c>
      <c r="B1003" s="3" t="s">
        <v>1972</v>
      </c>
      <c r="C1003" s="3" t="s">
        <v>2760</v>
      </c>
      <c r="D1003" s="3" t="s">
        <v>7</v>
      </c>
      <c r="E1003" s="3" t="s">
        <v>287</v>
      </c>
      <c r="F1003" s="3" t="s">
        <v>2761</v>
      </c>
      <c r="G1003" s="4" t="str">
        <f t="shared" si="15"/>
        <v>https://jobseq.eqsuite.com/JobPost/View/6914bd992793730001a43c2a/operations-associate?lic=2040&amp;uid=37255</v>
      </c>
    </row>
    <row r="1004" spans="1:7" ht="19.95" customHeight="1" x14ac:dyDescent="0.3">
      <c r="A1004" s="6">
        <v>45967</v>
      </c>
      <c r="B1004" s="3" t="s">
        <v>2762</v>
      </c>
      <c r="C1004" s="3" t="s">
        <v>2763</v>
      </c>
      <c r="D1004" s="3" t="s">
        <v>7</v>
      </c>
      <c r="E1004" s="3" t="s">
        <v>107</v>
      </c>
      <c r="F1004" s="3" t="s">
        <v>2764</v>
      </c>
      <c r="G1004" s="4" t="str">
        <f t="shared" si="15"/>
        <v>https://jobseq.eqsuite.com/JobPost/View/69136c108ad89c000100c4ec/wellness-recovery-specialist?lic=2040&amp;uid=37255</v>
      </c>
    </row>
    <row r="1005" spans="1:7" ht="19.95" customHeight="1" x14ac:dyDescent="0.3">
      <c r="A1005" s="6">
        <v>45967</v>
      </c>
      <c r="B1005" s="3" t="s">
        <v>2765</v>
      </c>
      <c r="C1005" s="3" t="s">
        <v>2766</v>
      </c>
      <c r="D1005" s="3" t="s">
        <v>7</v>
      </c>
      <c r="E1005" s="3" t="s">
        <v>1522</v>
      </c>
      <c r="F1005" s="3" t="s">
        <v>2767</v>
      </c>
      <c r="G1005" s="4" t="str">
        <f t="shared" si="15"/>
        <v>https://jobseq.eqsuite.com/JobPost/View/6910c9392c81c50001b51711/intern-field-engineer?lic=2040&amp;uid=37255</v>
      </c>
    </row>
    <row r="1006" spans="1:7" ht="19.95" customHeight="1" x14ac:dyDescent="0.3">
      <c r="A1006" s="6">
        <v>45967</v>
      </c>
      <c r="B1006" s="3" t="s">
        <v>2174</v>
      </c>
      <c r="C1006" s="3" t="s">
        <v>425</v>
      </c>
      <c r="D1006" s="3" t="s">
        <v>7</v>
      </c>
      <c r="E1006" s="3" t="s">
        <v>407</v>
      </c>
      <c r="F1006" s="3" t="s">
        <v>2768</v>
      </c>
      <c r="G1006" s="4" t="str">
        <f t="shared" si="15"/>
        <v>https://jobseq.eqsuite.com/JobPost/View/691df48b779254030cbd6df7/claim-specialist-major-case-unit-west?lic=2040&amp;uid=37255</v>
      </c>
    </row>
    <row r="1007" spans="1:7" ht="19.95" customHeight="1" x14ac:dyDescent="0.3">
      <c r="A1007" s="6">
        <v>45966</v>
      </c>
      <c r="B1007" s="3" t="s">
        <v>2769</v>
      </c>
      <c r="C1007" s="3" t="s">
        <v>27</v>
      </c>
      <c r="D1007" s="3" t="s">
        <v>7</v>
      </c>
      <c r="E1007" s="3" t="s">
        <v>111</v>
      </c>
      <c r="F1007" s="3" t="s">
        <v>2770</v>
      </c>
      <c r="G1007" s="4" t="str">
        <f t="shared" si="15"/>
        <v>https://jobseq.eqsuite.com/JobPost/View/690add1c9b7d510d44095fa6/pm-cook-weft-warp?lic=2040&amp;uid=37255</v>
      </c>
    </row>
    <row r="1008" spans="1:7" ht="19.95" customHeight="1" x14ac:dyDescent="0.3">
      <c r="A1008" s="6">
        <v>45966</v>
      </c>
      <c r="B1008" s="3" t="s">
        <v>2771</v>
      </c>
      <c r="C1008" s="3" t="s">
        <v>2772</v>
      </c>
      <c r="D1008" s="3" t="s">
        <v>7</v>
      </c>
      <c r="E1008" s="3" t="s">
        <v>136</v>
      </c>
      <c r="F1008" s="3" t="s">
        <v>2773</v>
      </c>
      <c r="G1008" s="4" t="str">
        <f t="shared" si="15"/>
        <v>https://jobseq.eqsuite.com/JobPost/View/690b833edb97c40001e99504/sr-deskside-technician?lic=2040&amp;uid=37255</v>
      </c>
    </row>
    <row r="1009" spans="1:7" ht="19.95" customHeight="1" x14ac:dyDescent="0.3">
      <c r="A1009" s="6">
        <v>45966</v>
      </c>
      <c r="B1009" s="3" t="s">
        <v>2774</v>
      </c>
      <c r="C1009" s="3" t="s">
        <v>391</v>
      </c>
      <c r="D1009" s="3" t="s">
        <v>7</v>
      </c>
      <c r="E1009" s="3" t="s">
        <v>20</v>
      </c>
      <c r="F1009" s="3" t="s">
        <v>2775</v>
      </c>
      <c r="G1009" s="4" t="str">
        <f t="shared" si="15"/>
        <v>https://jobseq.eqsuite.com/JobPost/View/6914be222793730001a5fdd6/senior-counsel-third-party-distribution?lic=2040&amp;uid=37255</v>
      </c>
    </row>
    <row r="1010" spans="1:7" ht="19.95" customHeight="1" x14ac:dyDescent="0.3">
      <c r="A1010" s="6">
        <v>45966</v>
      </c>
      <c r="B1010" s="3" t="s">
        <v>2776</v>
      </c>
      <c r="C1010" s="3" t="s">
        <v>2465</v>
      </c>
      <c r="D1010" s="3" t="s">
        <v>7</v>
      </c>
      <c r="E1010" s="3" t="s">
        <v>495</v>
      </c>
      <c r="F1010" s="3" t="s">
        <v>2777</v>
      </c>
      <c r="G1010" s="4" t="str">
        <f t="shared" si="15"/>
        <v>https://jobseq.eqsuite.com/JobPost/View/691760ef2f7b4100014ed68f/physical-plant-director-amber-creek-inn?lic=2040&amp;uid=37255</v>
      </c>
    </row>
    <row r="1011" spans="1:7" ht="19.95" customHeight="1" x14ac:dyDescent="0.3">
      <c r="A1011" s="6">
        <v>45966</v>
      </c>
      <c r="B1011" s="3" t="s">
        <v>2778</v>
      </c>
      <c r="C1011" s="3" t="s">
        <v>51</v>
      </c>
      <c r="D1011" s="3" t="s">
        <v>283</v>
      </c>
      <c r="E1011" s="3" t="s">
        <v>2707</v>
      </c>
      <c r="F1011" s="3" t="s">
        <v>2779</v>
      </c>
      <c r="G1011" s="4" t="str">
        <f t="shared" si="15"/>
        <v>https://jobseq.eqsuite.com/JobPost/View/691ebfcc9b7d511538c34ea9/hvac-tech-installer-service?lic=2040&amp;uid=37255</v>
      </c>
    </row>
    <row r="1012" spans="1:7" ht="19.95" customHeight="1" x14ac:dyDescent="0.3">
      <c r="A1012" s="6">
        <v>45966</v>
      </c>
      <c r="B1012" s="3" t="s">
        <v>2780</v>
      </c>
      <c r="C1012" s="3" t="s">
        <v>2781</v>
      </c>
      <c r="D1012" s="3" t="s">
        <v>7</v>
      </c>
      <c r="E1012" s="3" t="s">
        <v>1228</v>
      </c>
      <c r="F1012" s="3" t="s">
        <v>2782</v>
      </c>
      <c r="G1012" s="4" t="str">
        <f t="shared" si="15"/>
        <v>https://jobseq.eqsuite.com/JobPost/View/690cd491a7b1c50001ec0d6c/strategic-sourcing-specialist?lic=2040&amp;uid=37255</v>
      </c>
    </row>
    <row r="1013" spans="1:7" ht="19.95" customHeight="1" x14ac:dyDescent="0.3">
      <c r="A1013" s="6">
        <v>45966</v>
      </c>
      <c r="B1013" s="3" t="s">
        <v>2783</v>
      </c>
      <c r="C1013" s="3" t="s">
        <v>2784</v>
      </c>
      <c r="D1013" s="3" t="s">
        <v>7</v>
      </c>
      <c r="E1013" s="3" t="s">
        <v>2785</v>
      </c>
      <c r="F1013" s="3" t="s">
        <v>2786</v>
      </c>
      <c r="G1013" s="4" t="str">
        <f t="shared" si="15"/>
        <v>https://jobseq.eqsuite.com/JobPost/View/690e271dec0f9f0001ea1e25/family-therapist?lic=2040&amp;uid=37255</v>
      </c>
    </row>
    <row r="1014" spans="1:7" ht="19.95" customHeight="1" x14ac:dyDescent="0.3">
      <c r="A1014" s="6">
        <v>45966</v>
      </c>
      <c r="B1014" s="3" t="s">
        <v>2787</v>
      </c>
      <c r="C1014" s="3" t="s">
        <v>1428</v>
      </c>
      <c r="D1014" s="3" t="s">
        <v>7</v>
      </c>
      <c r="E1014" s="3" t="s">
        <v>287</v>
      </c>
      <c r="F1014" s="3" t="s">
        <v>2788</v>
      </c>
      <c r="G1014" s="4" t="str">
        <f t="shared" si="15"/>
        <v>https://jobseq.eqsuite.com/JobPost/View/690e2600ec0f9f0001e6c2cc/wealth-advisor-associate-intern?lic=2040&amp;uid=37255</v>
      </c>
    </row>
    <row r="1015" spans="1:7" ht="19.95" customHeight="1" x14ac:dyDescent="0.3">
      <c r="A1015" s="6">
        <v>45966</v>
      </c>
      <c r="B1015" s="3" t="s">
        <v>2789</v>
      </c>
      <c r="C1015" s="3" t="s">
        <v>2528</v>
      </c>
      <c r="D1015" s="3" t="s">
        <v>7</v>
      </c>
      <c r="E1015" s="3" t="s">
        <v>299</v>
      </c>
      <c r="F1015" s="3" t="s">
        <v>2790</v>
      </c>
      <c r="G1015" s="4" t="str">
        <f t="shared" si="15"/>
        <v>https://jobseq.eqsuite.com/JobPost/View/690f777a88e23c00015a5fbe/life-support-systems-technician?lic=2040&amp;uid=37255</v>
      </c>
    </row>
    <row r="1016" spans="1:7" ht="19.95" customHeight="1" x14ac:dyDescent="0.3">
      <c r="A1016" s="6">
        <v>45966</v>
      </c>
      <c r="B1016" s="3" t="s">
        <v>2791</v>
      </c>
      <c r="C1016" s="3" t="s">
        <v>2270</v>
      </c>
      <c r="D1016" s="3" t="s">
        <v>7</v>
      </c>
      <c r="E1016" s="3" t="s">
        <v>52</v>
      </c>
      <c r="F1016" s="3" t="s">
        <v>2792</v>
      </c>
      <c r="G1016" s="4" t="str">
        <f t="shared" si="15"/>
        <v>https://jobseq.eqsuite.com/JobPost/View/690e2720ec0f9f0001ea2961/entry-level-sales-representative?lic=2040&amp;uid=37255</v>
      </c>
    </row>
    <row r="1017" spans="1:7" ht="19.95" customHeight="1" x14ac:dyDescent="0.3">
      <c r="A1017" s="6">
        <v>45966</v>
      </c>
      <c r="B1017" s="3" t="s">
        <v>2793</v>
      </c>
      <c r="C1017" s="3" t="s">
        <v>27</v>
      </c>
      <c r="D1017" s="3" t="s">
        <v>7</v>
      </c>
      <c r="E1017" s="3" t="s">
        <v>87</v>
      </c>
      <c r="F1017" s="3" t="s">
        <v>2794</v>
      </c>
      <c r="G1017" s="4" t="str">
        <f t="shared" si="15"/>
        <v>https://jobseq.eqsuite.com/JobPost/View/690add1c9b7d510d44095fa5/executive-steward?lic=2040&amp;uid=37255</v>
      </c>
    </row>
    <row r="1018" spans="1:7" ht="19.95" customHeight="1" x14ac:dyDescent="0.3">
      <c r="A1018" s="6">
        <v>45966</v>
      </c>
      <c r="B1018" s="3" t="s">
        <v>2795</v>
      </c>
      <c r="C1018" s="3" t="s">
        <v>235</v>
      </c>
      <c r="D1018" s="3" t="s">
        <v>7</v>
      </c>
      <c r="E1018" s="3" t="s">
        <v>179</v>
      </c>
      <c r="F1018" s="3" t="s">
        <v>2796</v>
      </c>
      <c r="G1018" s="4" t="str">
        <f t="shared" si="15"/>
        <v>https://jobseq.eqsuite.com/JobPost/View/690b89cf9b7d5001a8927cad/event-set-up-houseperson-hyatt-andaz-scottsdale-resort?lic=2040&amp;uid=37255</v>
      </c>
    </row>
    <row r="1019" spans="1:7" ht="19.95" customHeight="1" x14ac:dyDescent="0.3">
      <c r="A1019" s="6">
        <v>45966</v>
      </c>
      <c r="B1019" s="3" t="s">
        <v>401</v>
      </c>
      <c r="C1019" s="3" t="s">
        <v>2797</v>
      </c>
      <c r="D1019" s="3" t="s">
        <v>7</v>
      </c>
      <c r="E1019" s="3" t="s">
        <v>229</v>
      </c>
      <c r="F1019" s="3" t="s">
        <v>2798</v>
      </c>
      <c r="G1019" s="4" t="str">
        <f t="shared" si="15"/>
        <v>https://jobseq.eqsuite.com/JobPost/View/6910c8f92c81c50001b43675/tax-manager?lic=2040&amp;uid=37255</v>
      </c>
    </row>
    <row r="1020" spans="1:7" ht="19.95" customHeight="1" x14ac:dyDescent="0.3">
      <c r="A1020" s="6">
        <v>45966</v>
      </c>
      <c r="B1020" s="3" t="s">
        <v>2799</v>
      </c>
      <c r="C1020" s="3" t="s">
        <v>2800</v>
      </c>
      <c r="D1020" s="3" t="s">
        <v>7</v>
      </c>
      <c r="E1020" s="3" t="s">
        <v>52</v>
      </c>
      <c r="F1020" s="3" t="s">
        <v>2801</v>
      </c>
      <c r="G1020" s="4" t="str">
        <f t="shared" si="15"/>
        <v>https://jobseq.eqsuite.com/JobPost/View/690cc3069b7d510d440a4dbf/sales-executive-solutions-services?lic=2040&amp;uid=37255</v>
      </c>
    </row>
    <row r="1021" spans="1:7" ht="19.95" customHeight="1" x14ac:dyDescent="0.3">
      <c r="A1021" s="6">
        <v>45966</v>
      </c>
      <c r="B1021" s="3" t="s">
        <v>2802</v>
      </c>
      <c r="C1021" s="3" t="s">
        <v>2803</v>
      </c>
      <c r="D1021" s="3" t="s">
        <v>7</v>
      </c>
      <c r="E1021" s="3" t="s">
        <v>1769</v>
      </c>
      <c r="F1021" s="3" t="s">
        <v>2804</v>
      </c>
      <c r="G1021" s="4" t="str">
        <f t="shared" si="15"/>
        <v>https://jobseq.eqsuite.com/JobPost/View/690f780788e23c00015c4cc0/purchasing-manager?lic=2040&amp;uid=37255</v>
      </c>
    </row>
    <row r="1022" spans="1:7" ht="19.95" customHeight="1" x14ac:dyDescent="0.3">
      <c r="A1022" s="6">
        <v>45966</v>
      </c>
      <c r="B1022" s="3" t="s">
        <v>2805</v>
      </c>
      <c r="C1022" s="3" t="s">
        <v>2806</v>
      </c>
      <c r="D1022" s="3" t="s">
        <v>7</v>
      </c>
      <c r="E1022" s="3" t="s">
        <v>196</v>
      </c>
      <c r="F1022" s="3" t="s">
        <v>2807</v>
      </c>
      <c r="G1022" s="4" t="str">
        <f t="shared" si="15"/>
        <v>https://jobseq.eqsuite.com/JobPost/View/690e26e6ec0f9f0001e969ac/sr-financial-reporting-analyst?lic=2040&amp;uid=37255</v>
      </c>
    </row>
    <row r="1023" spans="1:7" ht="19.95" customHeight="1" x14ac:dyDescent="0.3">
      <c r="A1023" s="6">
        <v>45966</v>
      </c>
      <c r="B1023" s="3" t="s">
        <v>2808</v>
      </c>
      <c r="C1023" s="3" t="s">
        <v>312</v>
      </c>
      <c r="D1023" s="3" t="s">
        <v>7</v>
      </c>
      <c r="E1023" s="3" t="s">
        <v>287</v>
      </c>
      <c r="F1023" s="3" t="s">
        <v>2809</v>
      </c>
      <c r="G1023" s="4" t="str">
        <f t="shared" si="15"/>
        <v>https://jobseq.eqsuite.com/JobPost/View/690e2761ec0f9f0001eadefc/b2b-sales-representative-roofing-vertical?lic=2040&amp;uid=37255</v>
      </c>
    </row>
    <row r="1024" spans="1:7" ht="19.95" customHeight="1" x14ac:dyDescent="0.3">
      <c r="A1024" s="6">
        <v>45966</v>
      </c>
      <c r="B1024" s="3" t="s">
        <v>2810</v>
      </c>
      <c r="C1024" s="3" t="s">
        <v>376</v>
      </c>
      <c r="D1024" s="3" t="s">
        <v>7</v>
      </c>
      <c r="E1024" s="3" t="s">
        <v>495</v>
      </c>
      <c r="F1024" s="3" t="s">
        <v>2811</v>
      </c>
      <c r="G1024" s="4" t="str">
        <f t="shared" si="15"/>
        <v>https://jobseq.eqsuite.com/JobPost/View/690cd4d3a7b1c50001ecd088/director-telebehavioral-services?lic=2040&amp;uid=37255</v>
      </c>
    </row>
    <row r="1025" spans="1:7" ht="19.95" customHeight="1" x14ac:dyDescent="0.3">
      <c r="A1025" s="6">
        <v>45966</v>
      </c>
      <c r="B1025" s="3" t="s">
        <v>2812</v>
      </c>
      <c r="C1025" s="3" t="s">
        <v>520</v>
      </c>
      <c r="D1025" s="3" t="s">
        <v>7</v>
      </c>
      <c r="E1025" s="3" t="s">
        <v>495</v>
      </c>
      <c r="F1025" s="3" t="s">
        <v>2813</v>
      </c>
      <c r="G1025" s="4" t="str">
        <f t="shared" si="15"/>
        <v>https://jobseq.eqsuite.com/JobPost/View/690d14297792541e80119246/pathology-reporting-specialist-arz-lab-medicine-and-pathology?lic=2040&amp;uid=37255</v>
      </c>
    </row>
    <row r="1026" spans="1:7" ht="19.95" customHeight="1" x14ac:dyDescent="0.3">
      <c r="A1026" s="6">
        <v>45966</v>
      </c>
      <c r="B1026" s="3" t="s">
        <v>2814</v>
      </c>
      <c r="C1026" s="3" t="s">
        <v>1293</v>
      </c>
      <c r="D1026" s="3" t="s">
        <v>7</v>
      </c>
      <c r="E1026" s="3" t="s">
        <v>2815</v>
      </c>
      <c r="F1026" s="3" t="s">
        <v>2816</v>
      </c>
      <c r="G1026" s="4" t="str">
        <f t="shared" ref="G1026:G1089" si="16">HYPERLINK(F1026)</f>
        <v>https://jobseq.eqsuite.com/JobPost/View/69160f520b53550001e76667/painter-hotel-valley-ho?lic=2040&amp;uid=37255</v>
      </c>
    </row>
    <row r="1027" spans="1:7" ht="19.95" customHeight="1" x14ac:dyDescent="0.3">
      <c r="A1027" s="6">
        <v>45966</v>
      </c>
      <c r="B1027" s="3" t="s">
        <v>2817</v>
      </c>
      <c r="C1027" s="3" t="s">
        <v>47</v>
      </c>
      <c r="D1027" s="3" t="s">
        <v>7</v>
      </c>
      <c r="E1027" s="3" t="s">
        <v>196</v>
      </c>
      <c r="F1027" s="3" t="s">
        <v>2818</v>
      </c>
      <c r="G1027" s="4" t="str">
        <f t="shared" si="16"/>
        <v>https://jobseq.eqsuite.com/JobPost/View/690ce3f47318e91ce0d95959/senior-manager-accounting-compliance-receivables-and-reserves?lic=2040&amp;uid=37255</v>
      </c>
    </row>
    <row r="1028" spans="1:7" ht="19.95" customHeight="1" x14ac:dyDescent="0.3">
      <c r="A1028" s="6">
        <v>45966</v>
      </c>
      <c r="B1028" s="3" t="s">
        <v>2819</v>
      </c>
      <c r="C1028" s="3" t="s">
        <v>1019</v>
      </c>
      <c r="D1028" s="3" t="s">
        <v>7</v>
      </c>
      <c r="E1028" s="3" t="s">
        <v>48</v>
      </c>
      <c r="F1028" s="3" t="s">
        <v>2820</v>
      </c>
      <c r="G1028" s="4" t="str">
        <f t="shared" si="16"/>
        <v>https://jobseq.eqsuite.com/JobPost/View/690cd4daa7b1c50001ece432/cybersecurity-privacy-security-account-lead-software-platform-industry?lic=2040&amp;uid=37255</v>
      </c>
    </row>
    <row r="1029" spans="1:7" ht="19.95" customHeight="1" x14ac:dyDescent="0.3">
      <c r="A1029" s="6">
        <v>45966</v>
      </c>
      <c r="B1029" s="3" t="s">
        <v>2821</v>
      </c>
      <c r="C1029" s="3" t="s">
        <v>2822</v>
      </c>
      <c r="D1029" s="3" t="s">
        <v>7</v>
      </c>
      <c r="E1029" s="3" t="s">
        <v>1951</v>
      </c>
      <c r="F1029" s="3" t="s">
        <v>2823</v>
      </c>
      <c r="G1029" s="4" t="str">
        <f t="shared" si="16"/>
        <v>https://jobseq.eqsuite.com/JobPost/View/69160ffb0b53550001e96bfb/sonographer?lic=2040&amp;uid=37255</v>
      </c>
    </row>
    <row r="1030" spans="1:7" ht="19.95" customHeight="1" x14ac:dyDescent="0.3">
      <c r="A1030" s="6">
        <v>45966</v>
      </c>
      <c r="B1030" s="3" t="s">
        <v>2824</v>
      </c>
      <c r="C1030" s="3" t="s">
        <v>2825</v>
      </c>
      <c r="D1030" s="3" t="s">
        <v>7</v>
      </c>
      <c r="E1030" s="3" t="s">
        <v>229</v>
      </c>
      <c r="F1030" s="3" t="s">
        <v>2826</v>
      </c>
      <c r="G1030" s="4" t="str">
        <f t="shared" si="16"/>
        <v>https://jobseq.eqsuite.com/JobPost/View/690c3d7c7792541e801119c1/tax-senior-manager?lic=2040&amp;uid=37255</v>
      </c>
    </row>
    <row r="1031" spans="1:7" ht="19.95" customHeight="1" x14ac:dyDescent="0.3">
      <c r="A1031" s="6">
        <v>45966</v>
      </c>
      <c r="B1031" s="3" t="s">
        <v>2827</v>
      </c>
      <c r="C1031" s="3" t="s">
        <v>520</v>
      </c>
      <c r="D1031" s="3" t="s">
        <v>7</v>
      </c>
      <c r="E1031" s="3" t="s">
        <v>2828</v>
      </c>
      <c r="F1031" s="3" t="s">
        <v>2829</v>
      </c>
      <c r="G1031" s="4" t="str">
        <f t="shared" si="16"/>
        <v>https://jobseq.eqsuite.com/JobPost/View/690bc1fb9b7d510d4409ed0f/histology-technician-i-histology-lab?lic=2040&amp;uid=37255</v>
      </c>
    </row>
    <row r="1032" spans="1:7" ht="19.95" customHeight="1" x14ac:dyDescent="0.3">
      <c r="A1032" s="6">
        <v>45966</v>
      </c>
      <c r="B1032" s="3" t="s">
        <v>2830</v>
      </c>
      <c r="C1032" s="3" t="s">
        <v>2831</v>
      </c>
      <c r="D1032" s="3" t="s">
        <v>7</v>
      </c>
      <c r="E1032" s="3" t="s">
        <v>659</v>
      </c>
      <c r="F1032" s="3" t="s">
        <v>2832</v>
      </c>
      <c r="G1032" s="4" t="str">
        <f t="shared" si="16"/>
        <v>https://jobseq.eqsuite.com/JobPost/View/691f4947e3e19f000170e368/luxury-sales-consultant-fashion-square?lic=2040&amp;uid=37255</v>
      </c>
    </row>
    <row r="1033" spans="1:7" ht="19.95" customHeight="1" x14ac:dyDescent="0.3">
      <c r="A1033" s="6">
        <v>45966</v>
      </c>
      <c r="B1033" s="3" t="s">
        <v>2833</v>
      </c>
      <c r="C1033" s="3" t="s">
        <v>1617</v>
      </c>
      <c r="D1033" s="3" t="s">
        <v>7</v>
      </c>
      <c r="E1033" s="3" t="s">
        <v>521</v>
      </c>
      <c r="F1033" s="3" t="s">
        <v>2834</v>
      </c>
      <c r="G1033" s="4" t="str">
        <f t="shared" si="16"/>
        <v>https://jobseq.eqsuite.com/JobPost/View/6925bd488e52164e13639fcd/licensed-practical-nurse-home-health-nurse?lic=2040&amp;uid=37255</v>
      </c>
    </row>
    <row r="1034" spans="1:7" ht="19.95" customHeight="1" x14ac:dyDescent="0.3">
      <c r="A1034" s="6">
        <v>45966</v>
      </c>
      <c r="B1034" s="3" t="s">
        <v>2835</v>
      </c>
      <c r="C1034" s="3" t="s">
        <v>27</v>
      </c>
      <c r="D1034" s="3" t="s">
        <v>7</v>
      </c>
      <c r="E1034" s="3" t="s">
        <v>111</v>
      </c>
      <c r="F1034" s="3" t="s">
        <v>2836</v>
      </c>
      <c r="G1034" s="4" t="str">
        <f t="shared" si="16"/>
        <v>https://jobseq.eqsuite.com/JobPost/View/690add1c9b7d510d44095fa0/banquet-cook-part-time-pm-shifts-andaz-scottsdale-resort?lic=2040&amp;uid=37255</v>
      </c>
    </row>
    <row r="1035" spans="1:7" ht="19.95" customHeight="1" x14ac:dyDescent="0.3">
      <c r="A1035" s="6">
        <v>45966</v>
      </c>
      <c r="B1035" s="3" t="s">
        <v>2838</v>
      </c>
      <c r="C1035" s="3" t="s">
        <v>2839</v>
      </c>
      <c r="D1035" s="3" t="s">
        <v>7</v>
      </c>
      <c r="E1035" s="3" t="s">
        <v>260</v>
      </c>
      <c r="F1035" s="3" t="s">
        <v>2840</v>
      </c>
      <c r="G1035" s="4" t="str">
        <f t="shared" si="16"/>
        <v>https://jobseq.eqsuite.com/JobPost/View/690cd4cba7b1c50001ecb503/hr-intern-scottsdale-az?lic=2040&amp;uid=37255</v>
      </c>
    </row>
    <row r="1036" spans="1:7" ht="19.95" customHeight="1" x14ac:dyDescent="0.3">
      <c r="A1036" s="6">
        <v>45966</v>
      </c>
      <c r="B1036" s="3" t="s">
        <v>2841</v>
      </c>
      <c r="C1036" s="3" t="s">
        <v>391</v>
      </c>
      <c r="D1036" s="3" t="s">
        <v>7</v>
      </c>
      <c r="E1036" s="3" t="s">
        <v>48</v>
      </c>
      <c r="F1036" s="3" t="s">
        <v>2842</v>
      </c>
      <c r="G1036" s="4" t="str">
        <f t="shared" si="16"/>
        <v>https://jobseq.eqsuite.com/JobPost/View/690cd4d5a7b1c50001ecd6a0/cash-product-risk-senior-manager?lic=2040&amp;uid=37255</v>
      </c>
    </row>
    <row r="1037" spans="1:7" ht="19.95" customHeight="1" x14ac:dyDescent="0.3">
      <c r="A1037" s="6">
        <v>45966</v>
      </c>
      <c r="B1037" s="3" t="s">
        <v>2285</v>
      </c>
      <c r="C1037" s="3" t="s">
        <v>27</v>
      </c>
      <c r="D1037" s="3" t="s">
        <v>7</v>
      </c>
      <c r="E1037" s="3" t="s">
        <v>750</v>
      </c>
      <c r="F1037" s="3" t="s">
        <v>2843</v>
      </c>
      <c r="G1037" s="4" t="str">
        <f t="shared" si="16"/>
        <v>https://jobseq.eqsuite.com/JobPost/View/690add1c9b7d510d44095f9d/security-officer?lic=2040&amp;uid=37255</v>
      </c>
    </row>
    <row r="1038" spans="1:7" ht="19.95" customHeight="1" x14ac:dyDescent="0.3">
      <c r="A1038" s="6">
        <v>45966</v>
      </c>
      <c r="B1038" s="3" t="s">
        <v>2844</v>
      </c>
      <c r="C1038" s="3" t="s">
        <v>27</v>
      </c>
      <c r="D1038" s="3" t="s">
        <v>7</v>
      </c>
      <c r="E1038" s="3" t="s">
        <v>364</v>
      </c>
      <c r="F1038" s="3" t="s">
        <v>2845</v>
      </c>
      <c r="G1038" s="4" t="str">
        <f t="shared" si="16"/>
        <v>https://jobseq.eqsuite.com/JobPost/View/690add1c9b7d5001a892249b/greeter-host-la-zozzona-part-time?lic=2040&amp;uid=37255</v>
      </c>
    </row>
    <row r="1039" spans="1:7" ht="19.95" customHeight="1" x14ac:dyDescent="0.3">
      <c r="A1039" s="6">
        <v>45966</v>
      </c>
      <c r="B1039" s="3" t="s">
        <v>2846</v>
      </c>
      <c r="C1039" s="3" t="s">
        <v>376</v>
      </c>
      <c r="D1039" s="3" t="s">
        <v>7</v>
      </c>
      <c r="E1039" s="3" t="s">
        <v>877</v>
      </c>
      <c r="F1039" s="3" t="s">
        <v>2847</v>
      </c>
      <c r="G1039" s="4" t="str">
        <f t="shared" si="16"/>
        <v>https://jobseq.eqsuite.com/JobPost/View/6925c09e8e52164e1366e852/floor-care-days?lic=2040&amp;uid=37255</v>
      </c>
    </row>
    <row r="1040" spans="1:7" ht="19.95" customHeight="1" x14ac:dyDescent="0.3">
      <c r="A1040" s="6">
        <v>45966</v>
      </c>
      <c r="B1040" s="3" t="s">
        <v>2848</v>
      </c>
      <c r="C1040" s="3" t="s">
        <v>2849</v>
      </c>
      <c r="D1040" s="3" t="s">
        <v>7</v>
      </c>
      <c r="E1040" s="3" t="s">
        <v>553</v>
      </c>
      <c r="F1040" s="3" t="s">
        <v>2850</v>
      </c>
      <c r="G1040" s="4" t="str">
        <f t="shared" si="16"/>
        <v>https://jobseq.eqsuite.com/JobPost/View/690e25ffec0f9f0001e6bd70/digital-associate?lic=2040&amp;uid=37255</v>
      </c>
    </row>
    <row r="1041" spans="1:7" ht="19.95" customHeight="1" x14ac:dyDescent="0.3">
      <c r="A1041" s="6">
        <v>45966</v>
      </c>
      <c r="B1041" s="3" t="s">
        <v>2851</v>
      </c>
      <c r="C1041" s="3" t="s">
        <v>27</v>
      </c>
      <c r="D1041" s="3" t="s">
        <v>7</v>
      </c>
      <c r="E1041" s="3" t="s">
        <v>773</v>
      </c>
      <c r="F1041" s="3" t="s">
        <v>2852</v>
      </c>
      <c r="G1041" s="4" t="str">
        <f t="shared" si="16"/>
        <v>https://jobseq.eqsuite.com/JobPost/View/690add1c7792541e80106a80/bartender-grand-vista-lounge-part-time?lic=2040&amp;uid=37255</v>
      </c>
    </row>
    <row r="1042" spans="1:7" ht="19.95" customHeight="1" x14ac:dyDescent="0.3">
      <c r="A1042" s="6">
        <v>45966</v>
      </c>
      <c r="B1042" s="3" t="s">
        <v>2854</v>
      </c>
      <c r="C1042" s="3" t="s">
        <v>2855</v>
      </c>
      <c r="D1042" s="3" t="s">
        <v>7</v>
      </c>
      <c r="E1042" s="3" t="s">
        <v>52</v>
      </c>
      <c r="F1042" s="3" t="s">
        <v>2856</v>
      </c>
      <c r="G1042" s="4" t="str">
        <f t="shared" si="16"/>
        <v>https://jobseq.eqsuite.com/JobPost/View/690e2625ec0f9f0001e741f4/inside-salesperson?lic=2040&amp;uid=37255</v>
      </c>
    </row>
    <row r="1043" spans="1:7" ht="19.95" customHeight="1" x14ac:dyDescent="0.3">
      <c r="A1043" s="6">
        <v>45966</v>
      </c>
      <c r="B1043" s="3" t="s">
        <v>2857</v>
      </c>
      <c r="C1043" s="3" t="s">
        <v>27</v>
      </c>
      <c r="D1043" s="3" t="s">
        <v>7</v>
      </c>
      <c r="E1043" s="3" t="s">
        <v>12</v>
      </c>
      <c r="F1043" s="3" t="s">
        <v>2858</v>
      </c>
      <c r="G1043" s="4" t="str">
        <f t="shared" si="16"/>
        <v>https://jobseq.eqsuite.com/JobPost/View/690add1c9b7d5001a892249e/pastry-sous-chef?lic=2040&amp;uid=37255</v>
      </c>
    </row>
    <row r="1044" spans="1:7" ht="19.95" customHeight="1" x14ac:dyDescent="0.3">
      <c r="A1044" s="6">
        <v>45966</v>
      </c>
      <c r="B1044" s="3" t="s">
        <v>2859</v>
      </c>
      <c r="C1044" s="3" t="s">
        <v>844</v>
      </c>
      <c r="D1044" s="3" t="s">
        <v>7</v>
      </c>
      <c r="E1044" s="3" t="s">
        <v>260</v>
      </c>
      <c r="F1044" s="3" t="s">
        <v>2860</v>
      </c>
      <c r="G1044" s="4" t="str">
        <f t="shared" si="16"/>
        <v>https://jobseq.eqsuite.com/JobPost/View/690b87fadb97c40001ec0c63/remote-radiologist-recruiter?lic=2040&amp;uid=37255</v>
      </c>
    </row>
    <row r="1045" spans="1:7" ht="19.95" customHeight="1" x14ac:dyDescent="0.3">
      <c r="A1045" s="6">
        <v>45966</v>
      </c>
      <c r="B1045" s="3" t="s">
        <v>2861</v>
      </c>
      <c r="C1045" s="3" t="s">
        <v>667</v>
      </c>
      <c r="D1045" s="3" t="s">
        <v>7</v>
      </c>
      <c r="E1045" s="3" t="s">
        <v>196</v>
      </c>
      <c r="F1045" s="3" t="s">
        <v>2862</v>
      </c>
      <c r="G1045" s="4" t="str">
        <f t="shared" si="16"/>
        <v>https://jobseq.eqsuite.com/JobPost/View/690ce37a7318e91ce0d9593d/cost-accountant-ii?lic=2040&amp;uid=37255</v>
      </c>
    </row>
    <row r="1046" spans="1:7" ht="19.95" customHeight="1" x14ac:dyDescent="0.3">
      <c r="A1046" s="6">
        <v>45966</v>
      </c>
      <c r="B1046" s="3" t="s">
        <v>2864</v>
      </c>
      <c r="C1046" s="3" t="s">
        <v>27</v>
      </c>
      <c r="D1046" s="3" t="s">
        <v>7</v>
      </c>
      <c r="E1046" s="3" t="s">
        <v>179</v>
      </c>
      <c r="F1046" s="3" t="s">
        <v>2865</v>
      </c>
      <c r="G1046" s="4" t="str">
        <f t="shared" si="16"/>
        <v>https://jobseq.eqsuite.com/JobPost/View/690add1c9b7d5001a8922497/server-assistant-grand-vista-lounge-full-time?lic=2040&amp;uid=37255</v>
      </c>
    </row>
    <row r="1047" spans="1:7" ht="19.95" customHeight="1" x14ac:dyDescent="0.3">
      <c r="A1047" s="6">
        <v>45966</v>
      </c>
      <c r="B1047" s="3" t="s">
        <v>2866</v>
      </c>
      <c r="C1047" s="3" t="s">
        <v>1756</v>
      </c>
      <c r="D1047" s="3" t="s">
        <v>7</v>
      </c>
      <c r="E1047" s="3" t="s">
        <v>48</v>
      </c>
      <c r="F1047" s="3" t="s">
        <v>2867</v>
      </c>
      <c r="G1047" s="4" t="str">
        <f t="shared" si="16"/>
        <v>https://jobseq.eqsuite.com/JobPost/View/6910c8e92c81c50001b3fa4c/sr-manager-esg?lic=2040&amp;uid=37255</v>
      </c>
    </row>
    <row r="1048" spans="1:7" ht="19.95" customHeight="1" x14ac:dyDescent="0.3">
      <c r="A1048" s="6">
        <v>45966</v>
      </c>
      <c r="B1048" s="3" t="s">
        <v>2868</v>
      </c>
      <c r="C1048" s="3" t="s">
        <v>2869</v>
      </c>
      <c r="D1048" s="3" t="s">
        <v>7</v>
      </c>
      <c r="E1048" s="3" t="s">
        <v>2693</v>
      </c>
      <c r="F1048" s="3" t="s">
        <v>2870</v>
      </c>
      <c r="G1048" s="4" t="str">
        <f t="shared" si="16"/>
        <v>https://jobseq.eqsuite.com/JobPost/View/6910c9222c81c50001b4c6d7/frontend-developer?lic=2040&amp;uid=37255</v>
      </c>
    </row>
    <row r="1049" spans="1:7" ht="19.95" customHeight="1" x14ac:dyDescent="0.3">
      <c r="A1049" s="6">
        <v>45966</v>
      </c>
      <c r="B1049" s="3" t="s">
        <v>2871</v>
      </c>
      <c r="C1049" s="3" t="s">
        <v>2872</v>
      </c>
      <c r="D1049" s="3" t="s">
        <v>7</v>
      </c>
      <c r="E1049" s="3" t="s">
        <v>773</v>
      </c>
      <c r="F1049" s="3" t="s">
        <v>2873</v>
      </c>
      <c r="G1049" s="4" t="str">
        <f t="shared" si="16"/>
        <v>https://jobseq.eqsuite.com/JobPost/View/690cd47ea7b1c50001ebc73d/bar-prep-bartender-utility?lic=2040&amp;uid=37255</v>
      </c>
    </row>
    <row r="1050" spans="1:7" ht="19.95" customHeight="1" x14ac:dyDescent="0.3">
      <c r="A1050" s="6">
        <v>45966</v>
      </c>
      <c r="B1050" s="3" t="s">
        <v>2795</v>
      </c>
      <c r="C1050" s="3" t="s">
        <v>27</v>
      </c>
      <c r="D1050" s="3" t="s">
        <v>7</v>
      </c>
      <c r="E1050" s="3" t="s">
        <v>205</v>
      </c>
      <c r="F1050" s="3" t="s">
        <v>2874</v>
      </c>
      <c r="G1050" s="4" t="str">
        <f t="shared" si="16"/>
        <v>https://jobseq.eqsuite.com/JobPost/View/690add1c9b7d5001a892249d/event-set-up-houseperson-hyatt-andaz-scottsdale-resort?lic=2040&amp;uid=37255</v>
      </c>
    </row>
    <row r="1051" spans="1:7" ht="19.95" customHeight="1" x14ac:dyDescent="0.3">
      <c r="A1051" s="6">
        <v>45966</v>
      </c>
      <c r="B1051" s="3" t="s">
        <v>2875</v>
      </c>
      <c r="C1051" s="3" t="s">
        <v>47</v>
      </c>
      <c r="D1051" s="3" t="s">
        <v>7</v>
      </c>
      <c r="E1051" s="3" t="s">
        <v>287</v>
      </c>
      <c r="F1051" s="3" t="s">
        <v>2876</v>
      </c>
      <c r="G1051" s="4" t="str">
        <f t="shared" si="16"/>
        <v>https://jobseq.eqsuite.com/JobPost/View/690ce3b89b7d510d440a6427/sales-enablement-manager-prepared-by-axon?lic=2040&amp;uid=37255</v>
      </c>
    </row>
    <row r="1052" spans="1:7" ht="19.95" customHeight="1" x14ac:dyDescent="0.3">
      <c r="A1052" s="6">
        <v>45966</v>
      </c>
      <c r="B1052" s="3" t="s">
        <v>2877</v>
      </c>
      <c r="C1052" s="3" t="s">
        <v>2878</v>
      </c>
      <c r="D1052" s="3" t="s">
        <v>7</v>
      </c>
      <c r="E1052" s="3" t="s">
        <v>116</v>
      </c>
      <c r="F1052" s="3" t="s">
        <v>2879</v>
      </c>
      <c r="G1052" s="4" t="str">
        <f t="shared" si="16"/>
        <v>https://jobseq.eqsuite.com/JobPost/View/690e25e9ec0f9f0001e66525/operations-manager-kierland-commons?lic=2040&amp;uid=37255</v>
      </c>
    </row>
    <row r="1053" spans="1:7" ht="19.95" customHeight="1" x14ac:dyDescent="0.3">
      <c r="A1053" s="6">
        <v>45966</v>
      </c>
      <c r="B1053" s="3" t="s">
        <v>2880</v>
      </c>
      <c r="C1053" s="3" t="s">
        <v>325</v>
      </c>
      <c r="D1053" s="3" t="s">
        <v>7</v>
      </c>
      <c r="E1053" s="3" t="s">
        <v>299</v>
      </c>
      <c r="F1053" s="3" t="s">
        <v>2881</v>
      </c>
      <c r="G1053" s="4" t="str">
        <f t="shared" si="16"/>
        <v>https://jobseq.eqsuite.com/JobPost/View/690e2600ec0f9f0001e6c0d6/system-admin-specialist?lic=2040&amp;uid=37255</v>
      </c>
    </row>
    <row r="1054" spans="1:7" ht="19.95" customHeight="1" x14ac:dyDescent="0.3">
      <c r="A1054" s="6">
        <v>45966</v>
      </c>
      <c r="B1054" s="3" t="s">
        <v>2037</v>
      </c>
      <c r="C1054" s="3" t="s">
        <v>2882</v>
      </c>
      <c r="D1054" s="3" t="s">
        <v>7</v>
      </c>
      <c r="E1054" s="3" t="s">
        <v>52</v>
      </c>
      <c r="F1054" s="3" t="s">
        <v>2883</v>
      </c>
      <c r="G1054" s="4" t="str">
        <f t="shared" si="16"/>
        <v>https://jobseq.eqsuite.com/JobPost/View/690f776688e23c00015a15bb/account-manager?lic=2040&amp;uid=37255</v>
      </c>
    </row>
    <row r="1055" spans="1:7" ht="19.95" customHeight="1" x14ac:dyDescent="0.3">
      <c r="A1055" s="6">
        <v>45966</v>
      </c>
      <c r="B1055" s="3" t="s">
        <v>2884</v>
      </c>
      <c r="C1055" s="3" t="s">
        <v>2885</v>
      </c>
      <c r="D1055" s="3" t="s">
        <v>7</v>
      </c>
      <c r="E1055" s="3" t="s">
        <v>2627</v>
      </c>
      <c r="F1055" s="3" t="s">
        <v>2886</v>
      </c>
      <c r="G1055" s="4" t="str">
        <f t="shared" si="16"/>
        <v>https://jobseq.eqsuite.com/JobPost/View/690cd4bda7b1c50001ec84b1/part-time-strength-and-conditioning-coach-d1-sports-training?lic=2040&amp;uid=37255</v>
      </c>
    </row>
    <row r="1056" spans="1:7" ht="19.95" customHeight="1" x14ac:dyDescent="0.3">
      <c r="A1056" s="6">
        <v>45966</v>
      </c>
      <c r="B1056" s="3" t="s">
        <v>2887</v>
      </c>
      <c r="C1056" s="3" t="s">
        <v>1180</v>
      </c>
      <c r="D1056" s="3" t="s">
        <v>7</v>
      </c>
      <c r="E1056" s="3" t="s">
        <v>196</v>
      </c>
      <c r="F1056" s="3" t="s">
        <v>2888</v>
      </c>
      <c r="G1056" s="4" t="str">
        <f t="shared" si="16"/>
        <v>https://jobseq.eqsuite.com/JobPost/View/69160fc90b53550001e8b64b/staff-accountant?lic=2040&amp;uid=37255</v>
      </c>
    </row>
    <row r="1057" spans="1:7" ht="19.95" customHeight="1" x14ac:dyDescent="0.3">
      <c r="A1057" s="6">
        <v>45966</v>
      </c>
      <c r="B1057" s="3" t="s">
        <v>2889</v>
      </c>
      <c r="C1057" s="3" t="s">
        <v>47</v>
      </c>
      <c r="D1057" s="3" t="s">
        <v>7</v>
      </c>
      <c r="E1057" s="3" t="s">
        <v>175</v>
      </c>
      <c r="F1057" s="3" t="s">
        <v>2890</v>
      </c>
      <c r="G1057" s="4" t="str">
        <f t="shared" si="16"/>
        <v>https://jobseq.eqsuite.com/JobPost/View/690b93a77792541e8010cb93/product-marketing-manager-axon-fusus?lic=2040&amp;uid=37255</v>
      </c>
    </row>
    <row r="1058" spans="1:7" ht="19.95" customHeight="1" x14ac:dyDescent="0.3">
      <c r="A1058" s="6">
        <v>45966</v>
      </c>
      <c r="B1058" s="3" t="s">
        <v>2891</v>
      </c>
      <c r="C1058" s="3" t="s">
        <v>27</v>
      </c>
      <c r="D1058" s="3" t="s">
        <v>7</v>
      </c>
      <c r="E1058" s="3" t="s">
        <v>205</v>
      </c>
      <c r="F1058" s="3" t="s">
        <v>2892</v>
      </c>
      <c r="G1058" s="4" t="str">
        <f t="shared" si="16"/>
        <v>https://jobseq.eqsuite.com/JobPost/View/690add1c9b7d5001a892249f/market-attendant-barista-overnight-part-time?lic=2040&amp;uid=37255</v>
      </c>
    </row>
    <row r="1059" spans="1:7" ht="19.95" customHeight="1" x14ac:dyDescent="0.3">
      <c r="A1059" s="6">
        <v>45966</v>
      </c>
      <c r="B1059" s="3" t="s">
        <v>2889</v>
      </c>
      <c r="C1059" s="3" t="s">
        <v>47</v>
      </c>
      <c r="D1059" s="3" t="s">
        <v>7</v>
      </c>
      <c r="E1059" s="3" t="s">
        <v>175</v>
      </c>
      <c r="F1059" s="3" t="s">
        <v>2893</v>
      </c>
      <c r="G1059" s="4" t="str">
        <f t="shared" si="16"/>
        <v>https://jobseq.eqsuite.com/JobPost/View/690b93a79b7d510d4409bfb5/product-marketing-manager-axon-fusus?lic=2040&amp;uid=37255</v>
      </c>
    </row>
    <row r="1060" spans="1:7" ht="19.95" customHeight="1" x14ac:dyDescent="0.3">
      <c r="A1060" s="6">
        <v>45966</v>
      </c>
      <c r="B1060" s="3" t="s">
        <v>2894</v>
      </c>
      <c r="C1060" s="3" t="s">
        <v>2895</v>
      </c>
      <c r="D1060" s="3" t="s">
        <v>7</v>
      </c>
      <c r="E1060" s="3" t="s">
        <v>99</v>
      </c>
      <c r="F1060" s="3" t="s">
        <v>2896</v>
      </c>
      <c r="G1060" s="4" t="str">
        <f t="shared" si="16"/>
        <v>https://jobseq.eqsuite.com/JobPost/View/690b871edb97c40001ebbce2/social-media-specialist?lic=2040&amp;uid=37255</v>
      </c>
    </row>
    <row r="1061" spans="1:7" ht="19.95" customHeight="1" x14ac:dyDescent="0.3">
      <c r="A1061" s="6">
        <v>45966</v>
      </c>
      <c r="B1061" s="3" t="s">
        <v>2897</v>
      </c>
      <c r="C1061" s="3" t="s">
        <v>2898</v>
      </c>
      <c r="D1061" s="3" t="s">
        <v>7</v>
      </c>
      <c r="E1061" s="3" t="s">
        <v>196</v>
      </c>
      <c r="F1061" s="3" t="s">
        <v>2899</v>
      </c>
      <c r="G1061" s="4" t="str">
        <f t="shared" si="16"/>
        <v>https://jobseq.eqsuite.com/JobPost/View/6925c0558e52164e13667171/job-rf-1156-senior-accountant?lic=2040&amp;uid=37255</v>
      </c>
    </row>
    <row r="1062" spans="1:7" ht="19.95" customHeight="1" x14ac:dyDescent="0.3">
      <c r="A1062" s="6">
        <v>45966</v>
      </c>
      <c r="B1062" s="3" t="s">
        <v>2900</v>
      </c>
      <c r="C1062" s="3" t="s">
        <v>520</v>
      </c>
      <c r="D1062" s="3" t="s">
        <v>7</v>
      </c>
      <c r="E1062" s="3" t="s">
        <v>2901</v>
      </c>
      <c r="F1062" s="3" t="s">
        <v>2902</v>
      </c>
      <c r="G1062" s="4" t="str">
        <f t="shared" si="16"/>
        <v>https://jobseq.eqsuite.com/JobPost/View/690bc1fb7792541e8010f944/medical-technologist-mt-core-lab?lic=2040&amp;uid=37255</v>
      </c>
    </row>
    <row r="1063" spans="1:7" ht="19.95" customHeight="1" x14ac:dyDescent="0.3">
      <c r="A1063" s="6">
        <v>45966</v>
      </c>
      <c r="B1063" s="3" t="s">
        <v>2903</v>
      </c>
      <c r="C1063" s="3" t="s">
        <v>47</v>
      </c>
      <c r="D1063" s="3" t="s">
        <v>7</v>
      </c>
      <c r="E1063" s="3" t="s">
        <v>2904</v>
      </c>
      <c r="F1063" s="3" t="s">
        <v>2905</v>
      </c>
      <c r="G1063" s="4" t="str">
        <f t="shared" si="16"/>
        <v>https://jobseq.eqsuite.com/JobPost/View/690ce3f49b7d5001a8932a49/vice-president-sales-engineering?lic=2040&amp;uid=37255</v>
      </c>
    </row>
    <row r="1064" spans="1:7" ht="19.95" customHeight="1" x14ac:dyDescent="0.3">
      <c r="A1064" s="6">
        <v>45966</v>
      </c>
      <c r="B1064" s="3" t="s">
        <v>2906</v>
      </c>
      <c r="C1064" s="3" t="s">
        <v>2907</v>
      </c>
      <c r="D1064" s="3" t="s">
        <v>7</v>
      </c>
      <c r="E1064" s="3" t="s">
        <v>188</v>
      </c>
      <c r="F1064" s="3" t="s">
        <v>2908</v>
      </c>
      <c r="G1064" s="4" t="str">
        <f t="shared" si="16"/>
        <v>https://jobseq.eqsuite.com/JobPost/View/690e26e2ec0f9f0001e95c55/assistant-construction-administrator-office-based?lic=2040&amp;uid=37255</v>
      </c>
    </row>
    <row r="1065" spans="1:7" ht="19.95" customHeight="1" x14ac:dyDescent="0.3">
      <c r="A1065" s="6">
        <v>45965</v>
      </c>
      <c r="B1065" s="3" t="s">
        <v>2909</v>
      </c>
      <c r="C1065" s="3" t="s">
        <v>2910</v>
      </c>
      <c r="D1065" s="3" t="s">
        <v>7</v>
      </c>
      <c r="E1065" s="3" t="s">
        <v>287</v>
      </c>
      <c r="F1065" s="3" t="s">
        <v>2911</v>
      </c>
      <c r="G1065" s="4" t="str">
        <f t="shared" si="16"/>
        <v>https://jobseq.eqsuite.com/JobPost/View/6914bdee2793730001a54df2/omega-luxury-timepieces-sales-associate-scottsdale?lic=2040&amp;uid=37255</v>
      </c>
    </row>
    <row r="1066" spans="1:7" ht="19.95" customHeight="1" x14ac:dyDescent="0.3">
      <c r="A1066" s="6">
        <v>45965</v>
      </c>
      <c r="B1066" s="3" t="s">
        <v>2912</v>
      </c>
      <c r="C1066" s="3" t="s">
        <v>1385</v>
      </c>
      <c r="D1066" s="3" t="s">
        <v>7</v>
      </c>
      <c r="E1066" s="3" t="s">
        <v>116</v>
      </c>
      <c r="F1066" s="3" t="s">
        <v>2913</v>
      </c>
      <c r="G1066" s="4" t="str">
        <f t="shared" si="16"/>
        <v>https://jobseq.eqsuite.com/JobPost/View/690b72b79b7d5001a8926940/operations-manager?lic=2040&amp;uid=37255</v>
      </c>
    </row>
    <row r="1067" spans="1:7" ht="19.95" customHeight="1" x14ac:dyDescent="0.3">
      <c r="A1067" s="6">
        <v>45965</v>
      </c>
      <c r="B1067" s="3" t="s">
        <v>2914</v>
      </c>
      <c r="C1067" s="3" t="s">
        <v>2915</v>
      </c>
      <c r="D1067" s="3" t="s">
        <v>7</v>
      </c>
      <c r="E1067" s="3" t="s">
        <v>2916</v>
      </c>
      <c r="F1067" s="3" t="s">
        <v>2917</v>
      </c>
      <c r="G1067" s="4" t="str">
        <f t="shared" si="16"/>
        <v>https://jobseq.eqsuite.com/JobPost/View/690a31cd6c34f50001039594/robotics-autonomy-engineer?lic=2040&amp;uid=37255</v>
      </c>
    </row>
    <row r="1068" spans="1:7" ht="19.95" customHeight="1" x14ac:dyDescent="0.3">
      <c r="A1068" s="6">
        <v>45965</v>
      </c>
      <c r="B1068" s="3" t="s">
        <v>2918</v>
      </c>
      <c r="C1068" s="3" t="s">
        <v>459</v>
      </c>
      <c r="D1068" s="3" t="s">
        <v>7</v>
      </c>
      <c r="E1068" s="3" t="s">
        <v>407</v>
      </c>
      <c r="F1068" s="3" t="s">
        <v>2919</v>
      </c>
      <c r="G1068" s="4" t="str">
        <f t="shared" si="16"/>
        <v>https://jobseq.eqsuite.com/JobPost/View/690e2688ec0f9f0001e87710/claims-specialist?lic=2040&amp;uid=37255</v>
      </c>
    </row>
    <row r="1069" spans="1:7" ht="19.95" customHeight="1" x14ac:dyDescent="0.3">
      <c r="A1069" s="6">
        <v>45965</v>
      </c>
      <c r="B1069" s="3" t="s">
        <v>2920</v>
      </c>
      <c r="C1069" s="3" t="s">
        <v>607</v>
      </c>
      <c r="D1069" s="3" t="s">
        <v>7</v>
      </c>
      <c r="E1069" s="3" t="s">
        <v>1208</v>
      </c>
      <c r="F1069" s="3" t="s">
        <v>2921</v>
      </c>
      <c r="G1069" s="4" t="str">
        <f t="shared" si="16"/>
        <v>https://jobseq.eqsuite.com/JobPost/View/690a8f5e7318e91ce0d8deea/christmas-event-call-center-guest-support-specialist?lic=2040&amp;uid=37255</v>
      </c>
    </row>
    <row r="1070" spans="1:7" ht="19.95" customHeight="1" x14ac:dyDescent="0.3">
      <c r="A1070" s="6">
        <v>45965</v>
      </c>
      <c r="B1070" s="3" t="s">
        <v>2922</v>
      </c>
      <c r="C1070" s="3" t="s">
        <v>549</v>
      </c>
      <c r="D1070" s="3" t="s">
        <v>7</v>
      </c>
      <c r="E1070" s="3" t="s">
        <v>48</v>
      </c>
      <c r="F1070" s="3" t="s">
        <v>2923</v>
      </c>
      <c r="G1070" s="4" t="str">
        <f t="shared" si="16"/>
        <v>https://jobseq.eqsuite.com/JobPost/View/691c93e59b7d500c58ea2fb5/technology-sales-capture-lead-ams?lic=2040&amp;uid=37255</v>
      </c>
    </row>
    <row r="1071" spans="1:7" ht="19.95" customHeight="1" x14ac:dyDescent="0.3">
      <c r="A1071" s="6">
        <v>45965</v>
      </c>
      <c r="B1071" s="3" t="s">
        <v>2924</v>
      </c>
      <c r="C1071" s="3" t="s">
        <v>1282</v>
      </c>
      <c r="D1071" s="3" t="s">
        <v>7</v>
      </c>
      <c r="E1071" s="3" t="s">
        <v>287</v>
      </c>
      <c r="F1071" s="3" t="s">
        <v>2925</v>
      </c>
      <c r="G1071" s="4" t="str">
        <f t="shared" si="16"/>
        <v>https://jobseq.eqsuite.com/JobPost/View/690e25faec0f9f0001e6a643/senior-vice-president-capital-markets-west?lic=2040&amp;uid=37255</v>
      </c>
    </row>
    <row r="1072" spans="1:7" ht="19.95" customHeight="1" x14ac:dyDescent="0.3">
      <c r="A1072" s="6">
        <v>45965</v>
      </c>
      <c r="B1072" s="3" t="s">
        <v>2926</v>
      </c>
      <c r="C1072" s="3" t="s">
        <v>2237</v>
      </c>
      <c r="D1072" s="3" t="s">
        <v>7</v>
      </c>
      <c r="E1072" s="3" t="s">
        <v>1499</v>
      </c>
      <c r="F1072" s="3" t="s">
        <v>2927</v>
      </c>
      <c r="G1072" s="4" t="str">
        <f t="shared" si="16"/>
        <v>https://jobseq.eqsuite.com/JobPost/View/690cd56ea7b1c50001eece3e/excess-and-surplus-intern?lic=2040&amp;uid=37255</v>
      </c>
    </row>
    <row r="1073" spans="1:7" ht="19.95" customHeight="1" x14ac:dyDescent="0.3">
      <c r="A1073" s="6">
        <v>45965</v>
      </c>
      <c r="B1073" s="3" t="s">
        <v>2928</v>
      </c>
      <c r="C1073" s="3" t="s">
        <v>2929</v>
      </c>
      <c r="D1073" s="3" t="s">
        <v>7</v>
      </c>
      <c r="E1073" s="3" t="s">
        <v>456</v>
      </c>
      <c r="F1073" s="3" t="s">
        <v>2930</v>
      </c>
      <c r="G1073" s="4" t="str">
        <f t="shared" si="16"/>
        <v>https://jobseq.eqsuite.com/JobPost/View/690b83cadb97c40001e9ddce/supervisor?lic=2040&amp;uid=37255</v>
      </c>
    </row>
    <row r="1074" spans="1:7" ht="19.95" customHeight="1" x14ac:dyDescent="0.3">
      <c r="A1074" s="6">
        <v>45965</v>
      </c>
      <c r="B1074" s="3" t="s">
        <v>2931</v>
      </c>
      <c r="C1074" s="3" t="s">
        <v>2932</v>
      </c>
      <c r="D1074" s="3" t="s">
        <v>7</v>
      </c>
      <c r="E1074" s="3" t="s">
        <v>1475</v>
      </c>
      <c r="F1074" s="3" t="s">
        <v>2933</v>
      </c>
      <c r="G1074" s="4" t="str">
        <f t="shared" si="16"/>
        <v>https://jobseq.eqsuite.com/JobPost/View/6910c95a2c81c50001b59308/system-engineer?lic=2040&amp;uid=37255</v>
      </c>
    </row>
    <row r="1075" spans="1:7" ht="19.95" customHeight="1" x14ac:dyDescent="0.3">
      <c r="A1075" s="6">
        <v>45965</v>
      </c>
      <c r="B1075" s="3" t="s">
        <v>2934</v>
      </c>
      <c r="C1075" s="3" t="s">
        <v>2935</v>
      </c>
      <c r="D1075" s="3" t="s">
        <v>7</v>
      </c>
      <c r="E1075" s="3" t="s">
        <v>1244</v>
      </c>
      <c r="F1075" s="3" t="s">
        <v>2936</v>
      </c>
      <c r="G1075" s="4" t="str">
        <f t="shared" si="16"/>
        <v>https://jobseq.eqsuite.com/JobPost/View/690b2c999b7d510d44098305/child-therapist-outpatient?lic=2040&amp;uid=37255</v>
      </c>
    </row>
    <row r="1076" spans="1:7" ht="19.95" customHeight="1" x14ac:dyDescent="0.3">
      <c r="A1076" s="6">
        <v>45965</v>
      </c>
      <c r="B1076" s="3" t="s">
        <v>1131</v>
      </c>
      <c r="C1076" s="3" t="s">
        <v>2937</v>
      </c>
      <c r="D1076" s="3" t="s">
        <v>7</v>
      </c>
      <c r="E1076" s="3" t="s">
        <v>52</v>
      </c>
      <c r="F1076" s="3" t="s">
        <v>2938</v>
      </c>
      <c r="G1076" s="4" t="str">
        <f t="shared" si="16"/>
        <v>https://jobseq.eqsuite.com/JobPost/View/6925e10de35a900001ef4dd6/sales-development-representative?lic=2040&amp;uid=37255</v>
      </c>
    </row>
    <row r="1077" spans="1:7" ht="19.95" customHeight="1" x14ac:dyDescent="0.3">
      <c r="A1077" s="6">
        <v>45965</v>
      </c>
      <c r="B1077" s="3" t="s">
        <v>2939</v>
      </c>
      <c r="C1077" s="3" t="s">
        <v>2940</v>
      </c>
      <c r="D1077" s="3" t="s">
        <v>7</v>
      </c>
      <c r="E1077" s="3" t="s">
        <v>2941</v>
      </c>
      <c r="F1077" s="3" t="s">
        <v>2942</v>
      </c>
      <c r="G1077" s="4" t="str">
        <f t="shared" si="16"/>
        <v>https://jobseq.eqsuite.com/JobPost/View/690e2674ec0f9f0001e844f5/entry-level-data-entry-admin?lic=2040&amp;uid=37255</v>
      </c>
    </row>
    <row r="1078" spans="1:7" ht="19.95" customHeight="1" x14ac:dyDescent="0.3">
      <c r="A1078" s="6">
        <v>45965</v>
      </c>
      <c r="B1078" s="3" t="s">
        <v>2943</v>
      </c>
      <c r="C1078" s="3" t="s">
        <v>2944</v>
      </c>
      <c r="D1078" s="3" t="s">
        <v>7</v>
      </c>
      <c r="E1078" s="3" t="s">
        <v>456</v>
      </c>
      <c r="F1078" s="3" t="s">
        <v>2945</v>
      </c>
      <c r="G1078" s="4" t="str">
        <f t="shared" si="16"/>
        <v>https://jobseq.eqsuite.com/JobPost/View/690a2b509b7d510d44090d28/full-time-retail-senior-client-advisor?lic=2040&amp;uid=37255</v>
      </c>
    </row>
    <row r="1079" spans="1:7" ht="19.95" customHeight="1" x14ac:dyDescent="0.3">
      <c r="A1079" s="6">
        <v>45965</v>
      </c>
      <c r="B1079" s="3" t="s">
        <v>2946</v>
      </c>
      <c r="C1079" s="3" t="s">
        <v>2947</v>
      </c>
      <c r="D1079" s="3" t="s">
        <v>7</v>
      </c>
      <c r="E1079" s="3" t="s">
        <v>534</v>
      </c>
      <c r="F1079" s="3" t="s">
        <v>2948</v>
      </c>
      <c r="G1079" s="4" t="str">
        <f t="shared" si="16"/>
        <v>https://jobseq.eqsuite.com/JobPost/View/690b877adb97c40001ebdf31/lighting-design-electrical-project-manager?lic=2040&amp;uid=37255</v>
      </c>
    </row>
    <row r="1080" spans="1:7" ht="19.95" customHeight="1" x14ac:dyDescent="0.3">
      <c r="A1080" s="6">
        <v>45965</v>
      </c>
      <c r="B1080" s="3" t="s">
        <v>2949</v>
      </c>
      <c r="C1080" s="3" t="s">
        <v>2935</v>
      </c>
      <c r="D1080" s="3" t="s">
        <v>7</v>
      </c>
      <c r="E1080" s="3" t="s">
        <v>2785</v>
      </c>
      <c r="F1080" s="3" t="s">
        <v>2950</v>
      </c>
      <c r="G1080" s="4" t="str">
        <f t="shared" si="16"/>
        <v>https://jobseq.eqsuite.com/JobPost/View/690b2c9a7792541e80108ef5/licensed-marriage-family-therapist?lic=2040&amp;uid=37255</v>
      </c>
    </row>
    <row r="1081" spans="1:7" ht="19.95" customHeight="1" x14ac:dyDescent="0.3">
      <c r="A1081" s="6">
        <v>45965</v>
      </c>
      <c r="B1081" s="3" t="s">
        <v>2951</v>
      </c>
      <c r="C1081" s="3" t="s">
        <v>1746</v>
      </c>
      <c r="D1081" s="3" t="s">
        <v>7</v>
      </c>
      <c r="E1081" s="3" t="s">
        <v>659</v>
      </c>
      <c r="F1081" s="3" t="s">
        <v>2952</v>
      </c>
      <c r="G1081" s="4" t="str">
        <f t="shared" si="16"/>
        <v>https://jobseq.eqsuite.com/JobPost/View/69136c518ad89c000101a3cd/weekend-sales-associate-men-s-clothing-scottsdale?lic=2040&amp;uid=37255</v>
      </c>
    </row>
    <row r="1082" spans="1:7" ht="19.95" customHeight="1" x14ac:dyDescent="0.3">
      <c r="A1082" s="6">
        <v>45965</v>
      </c>
      <c r="B1082" s="3" t="s">
        <v>2953</v>
      </c>
      <c r="C1082" s="3" t="s">
        <v>944</v>
      </c>
      <c r="D1082" s="3" t="s">
        <v>7</v>
      </c>
      <c r="E1082" s="3" t="s">
        <v>905</v>
      </c>
      <c r="F1082" s="3" t="s">
        <v>2954</v>
      </c>
      <c r="G1082" s="4" t="str">
        <f t="shared" si="16"/>
        <v>https://jobseq.eqsuite.com/JobPost/View/690e261bec0f9f0001e71e59/regional-maintenance-supervisor?lic=2040&amp;uid=37255</v>
      </c>
    </row>
    <row r="1083" spans="1:7" ht="19.95" customHeight="1" x14ac:dyDescent="0.3">
      <c r="A1083" s="6">
        <v>45965</v>
      </c>
      <c r="B1083" s="3" t="s">
        <v>2956</v>
      </c>
      <c r="C1083" s="3" t="s">
        <v>2592</v>
      </c>
      <c r="D1083" s="3" t="s">
        <v>7</v>
      </c>
      <c r="E1083" s="3" t="s">
        <v>103</v>
      </c>
      <c r="F1083" s="3" t="s">
        <v>2957</v>
      </c>
      <c r="G1083" s="4" t="str">
        <f t="shared" si="16"/>
        <v>https://jobseq.eqsuite.com/JobPost/View/690cd445a7b1c50001eaf990/business-office-director?lic=2040&amp;uid=37255</v>
      </c>
    </row>
    <row r="1084" spans="1:7" ht="19.95" customHeight="1" x14ac:dyDescent="0.3">
      <c r="A1084" s="6">
        <v>45965</v>
      </c>
      <c r="B1084" s="3" t="s">
        <v>1254</v>
      </c>
      <c r="C1084" s="3" t="s">
        <v>31</v>
      </c>
      <c r="D1084" s="3" t="s">
        <v>7</v>
      </c>
      <c r="E1084" s="3" t="s">
        <v>196</v>
      </c>
      <c r="F1084" s="3" t="s">
        <v>2958</v>
      </c>
      <c r="G1084" s="4" t="str">
        <f t="shared" si="16"/>
        <v>https://jobseq.eqsuite.com/JobPost/View/690e261bec0f9f0001e71e7f/senior-accountant?lic=2040&amp;uid=37255</v>
      </c>
    </row>
    <row r="1085" spans="1:7" ht="19.95" customHeight="1" x14ac:dyDescent="0.3">
      <c r="A1085" s="6">
        <v>45965</v>
      </c>
      <c r="B1085" s="3" t="s">
        <v>2959</v>
      </c>
      <c r="C1085" s="3" t="s">
        <v>2960</v>
      </c>
      <c r="D1085" s="3" t="s">
        <v>7</v>
      </c>
      <c r="E1085" s="3" t="s">
        <v>456</v>
      </c>
      <c r="F1085" s="3" t="s">
        <v>2961</v>
      </c>
      <c r="G1085" s="4" t="str">
        <f t="shared" si="16"/>
        <v>https://jobseq.eqsuite.com/JobPost/View/690e2665ec0f9f0001e8199e/sales-lead-pt?lic=2040&amp;uid=37255</v>
      </c>
    </row>
    <row r="1086" spans="1:7" ht="19.95" customHeight="1" x14ac:dyDescent="0.3">
      <c r="A1086" s="6">
        <v>45965</v>
      </c>
      <c r="B1086" s="3" t="s">
        <v>2962</v>
      </c>
      <c r="C1086" s="3" t="s">
        <v>459</v>
      </c>
      <c r="D1086" s="3" t="s">
        <v>7</v>
      </c>
      <c r="E1086" s="3" t="s">
        <v>150</v>
      </c>
      <c r="F1086" s="3" t="s">
        <v>2963</v>
      </c>
      <c r="G1086" s="4" t="str">
        <f t="shared" si="16"/>
        <v>https://jobseq.eqsuite.com/JobPost/View/69233e2f33d8a8000113a276/valet?lic=2040&amp;uid=37255</v>
      </c>
    </row>
    <row r="1087" spans="1:7" ht="19.95" customHeight="1" x14ac:dyDescent="0.3">
      <c r="A1087" s="6">
        <v>45965</v>
      </c>
      <c r="B1087" s="3" t="s">
        <v>2964</v>
      </c>
      <c r="C1087" s="3" t="s">
        <v>2965</v>
      </c>
      <c r="D1087" s="3" t="s">
        <v>7</v>
      </c>
      <c r="E1087" s="3" t="s">
        <v>884</v>
      </c>
      <c r="F1087" s="3" t="s">
        <v>2966</v>
      </c>
      <c r="G1087" s="4" t="str">
        <f t="shared" si="16"/>
        <v>https://jobseq.eqsuite.com/JobPost/View/690b87bcdb97c40001ebf603/interpretive-presentation-designer?lic=2040&amp;uid=37255</v>
      </c>
    </row>
    <row r="1088" spans="1:7" ht="19.95" customHeight="1" x14ac:dyDescent="0.3">
      <c r="A1088" s="6">
        <v>45965</v>
      </c>
      <c r="B1088" s="3" t="s">
        <v>2967</v>
      </c>
      <c r="C1088" s="3" t="s">
        <v>1151</v>
      </c>
      <c r="D1088" s="3" t="s">
        <v>7</v>
      </c>
      <c r="E1088" s="3" t="s">
        <v>407</v>
      </c>
      <c r="F1088" s="3" t="s">
        <v>2968</v>
      </c>
      <c r="G1088" s="4" t="str">
        <f t="shared" si="16"/>
        <v>https://jobseq.eqsuite.com/JobPost/View/690b261d9b7d510d44097dc0/auto-and-general-liability-complex-claims-director-senior-adjuster?lic=2040&amp;uid=37255</v>
      </c>
    </row>
    <row r="1089" spans="1:7" ht="19.95" customHeight="1" x14ac:dyDescent="0.3">
      <c r="A1089" s="6">
        <v>45965</v>
      </c>
      <c r="B1089" s="3" t="s">
        <v>2969</v>
      </c>
      <c r="C1089" s="3" t="s">
        <v>2915</v>
      </c>
      <c r="D1089" s="3" t="s">
        <v>7</v>
      </c>
      <c r="E1089" s="3" t="s">
        <v>2916</v>
      </c>
      <c r="F1089" s="3" t="s">
        <v>2970</v>
      </c>
      <c r="G1089" s="4" t="str">
        <f t="shared" si="16"/>
        <v>https://jobseq.eqsuite.com/JobPost/View/690a31416c34f500010190c4/robotics-autonomy-engineer-computer-vision?lic=2040&amp;uid=37255</v>
      </c>
    </row>
    <row r="1090" spans="1:7" ht="19.95" customHeight="1" x14ac:dyDescent="0.3">
      <c r="A1090" s="6">
        <v>45965</v>
      </c>
      <c r="B1090" s="3" t="s">
        <v>2971</v>
      </c>
      <c r="C1090" s="3" t="s">
        <v>2702</v>
      </c>
      <c r="D1090" s="3" t="s">
        <v>7</v>
      </c>
      <c r="E1090" s="3" t="s">
        <v>418</v>
      </c>
      <c r="F1090" s="3" t="s">
        <v>2972</v>
      </c>
      <c r="G1090" s="4" t="str">
        <f t="shared" ref="G1090:G1153" si="17">HYPERLINK(F1090)</f>
        <v>https://jobseq.eqsuite.com/JobPost/View/690e26b4ec0f9f0001e8c90e/pharmacist?lic=2040&amp;uid=37255</v>
      </c>
    </row>
    <row r="1091" spans="1:7" ht="19.95" customHeight="1" x14ac:dyDescent="0.3">
      <c r="A1091" s="6">
        <v>45965</v>
      </c>
      <c r="B1091" s="3" t="s">
        <v>2973</v>
      </c>
      <c r="C1091" s="3" t="s">
        <v>305</v>
      </c>
      <c r="D1091" s="3" t="s">
        <v>7</v>
      </c>
      <c r="E1091" s="3" t="s">
        <v>87</v>
      </c>
      <c r="F1091" s="3" t="s">
        <v>2974</v>
      </c>
      <c r="G1091" s="4" t="str">
        <f t="shared" si="17"/>
        <v>https://jobseq.eqsuite.com/JobPost/View/690cd561a7b1c50001eea250/food-beverage-supervisor?lic=2040&amp;uid=37255</v>
      </c>
    </row>
    <row r="1092" spans="1:7" ht="19.95" customHeight="1" x14ac:dyDescent="0.3">
      <c r="A1092" s="6">
        <v>45965</v>
      </c>
      <c r="B1092" s="3" t="s">
        <v>2975</v>
      </c>
      <c r="C1092" s="3" t="s">
        <v>2976</v>
      </c>
      <c r="D1092" s="3" t="s">
        <v>7</v>
      </c>
      <c r="E1092" s="3" t="s">
        <v>1769</v>
      </c>
      <c r="F1092" s="3" t="s">
        <v>2977</v>
      </c>
      <c r="G1092" s="4" t="str">
        <f t="shared" si="17"/>
        <v>https://jobseq.eqsuite.com/JobPost/View/690e2608ec0f9f0001e6deb1/site-purchasing-supervisor-primoris-renewable-energy?lic=2040&amp;uid=37255</v>
      </c>
    </row>
    <row r="1093" spans="1:7" ht="19.95" customHeight="1" x14ac:dyDescent="0.3">
      <c r="A1093" s="6">
        <v>45965</v>
      </c>
      <c r="B1093" s="3" t="s">
        <v>2978</v>
      </c>
      <c r="C1093" s="3" t="s">
        <v>119</v>
      </c>
      <c r="D1093" s="3" t="s">
        <v>7</v>
      </c>
      <c r="E1093" s="3" t="s">
        <v>1475</v>
      </c>
      <c r="F1093" s="3" t="s">
        <v>2979</v>
      </c>
      <c r="G1093" s="4" t="str">
        <f t="shared" si="17"/>
        <v>https://jobseq.eqsuite.com/JobPost/View/690b7a209b7d510d4409a860/solutions-architect-enterprise-payment-systems-remote?lic=2040&amp;uid=37255</v>
      </c>
    </row>
    <row r="1094" spans="1:7" ht="19.95" customHeight="1" x14ac:dyDescent="0.3">
      <c r="A1094" s="6">
        <v>45965</v>
      </c>
      <c r="B1094" s="3" t="s">
        <v>2980</v>
      </c>
      <c r="C1094" s="3" t="s">
        <v>360</v>
      </c>
      <c r="D1094" s="3" t="s">
        <v>7</v>
      </c>
      <c r="E1094" s="3" t="s">
        <v>2981</v>
      </c>
      <c r="F1094" s="3" t="s">
        <v>2982</v>
      </c>
      <c r="G1094" s="4" t="str">
        <f t="shared" si="17"/>
        <v>https://jobseq.eqsuite.com/JobPost/View/6910c93f2c81c50001b52938/control-room-operator?lic=2040&amp;uid=37255</v>
      </c>
    </row>
    <row r="1095" spans="1:7" ht="19.95" customHeight="1" x14ac:dyDescent="0.3">
      <c r="A1095" s="6">
        <v>45965</v>
      </c>
      <c r="B1095" s="3" t="s">
        <v>2983</v>
      </c>
      <c r="C1095" s="3" t="s">
        <v>1508</v>
      </c>
      <c r="D1095" s="3" t="s">
        <v>7</v>
      </c>
      <c r="E1095" s="3" t="s">
        <v>2117</v>
      </c>
      <c r="F1095" s="3" t="s">
        <v>2984</v>
      </c>
      <c r="G1095" s="4" t="str">
        <f t="shared" si="17"/>
        <v>https://jobseq.eqsuite.com/JobPost/View/690e26eaec0f9f0001e979fe/automotive-service-lube-technician?lic=2040&amp;uid=37255</v>
      </c>
    </row>
    <row r="1096" spans="1:7" ht="19.95" customHeight="1" x14ac:dyDescent="0.3">
      <c r="A1096" s="6">
        <v>45965</v>
      </c>
      <c r="B1096" s="3" t="s">
        <v>2985</v>
      </c>
      <c r="C1096" s="3" t="s">
        <v>2986</v>
      </c>
      <c r="D1096" s="3" t="s">
        <v>7</v>
      </c>
      <c r="E1096" s="3" t="s">
        <v>103</v>
      </c>
      <c r="F1096" s="3" t="s">
        <v>2987</v>
      </c>
      <c r="G1096" s="4" t="str">
        <f t="shared" si="17"/>
        <v>https://jobseq.eqsuite.com/JobPost/View/690e2727ec0f9f0001ea3fb9/solar-monitoring-performance-specialist?lic=2040&amp;uid=37255</v>
      </c>
    </row>
    <row r="1097" spans="1:7" ht="19.95" customHeight="1" x14ac:dyDescent="0.3">
      <c r="A1097" s="6">
        <v>45965</v>
      </c>
      <c r="B1097" s="3" t="s">
        <v>2988</v>
      </c>
      <c r="C1097" s="3" t="s">
        <v>2989</v>
      </c>
      <c r="D1097" s="3" t="s">
        <v>7</v>
      </c>
      <c r="E1097" s="3" t="s">
        <v>136</v>
      </c>
      <c r="F1097" s="3" t="s">
        <v>2990</v>
      </c>
      <c r="G1097" s="4" t="str">
        <f t="shared" si="17"/>
        <v>https://jobseq.eqsuite.com/JobPost/View/690b83dbdb97c40001e9f5a7/service-desk-analyst?lic=2040&amp;uid=37255</v>
      </c>
    </row>
    <row r="1098" spans="1:7" ht="19.95" customHeight="1" x14ac:dyDescent="0.3">
      <c r="A1098" s="6">
        <v>45965</v>
      </c>
      <c r="B1098" s="3" t="s">
        <v>2991</v>
      </c>
      <c r="C1098" s="3" t="s">
        <v>1824</v>
      </c>
      <c r="D1098" s="3" t="s">
        <v>7</v>
      </c>
      <c r="E1098" s="3" t="s">
        <v>103</v>
      </c>
      <c r="F1098" s="3" t="s">
        <v>2992</v>
      </c>
      <c r="G1098" s="4" t="str">
        <f t="shared" si="17"/>
        <v>https://jobseq.eqsuite.com/JobPost/View/690f775088e23c000159c5f3/operations-specialist?lic=2040&amp;uid=37255</v>
      </c>
    </row>
    <row r="1099" spans="1:7" ht="19.95" customHeight="1" x14ac:dyDescent="0.3">
      <c r="A1099" s="6">
        <v>45965</v>
      </c>
      <c r="B1099" s="3" t="s">
        <v>2993</v>
      </c>
      <c r="C1099" s="3" t="s">
        <v>2965</v>
      </c>
      <c r="D1099" s="3" t="s">
        <v>7</v>
      </c>
      <c r="E1099" s="3" t="s">
        <v>52</v>
      </c>
      <c r="F1099" s="3" t="s">
        <v>2994</v>
      </c>
      <c r="G1099" s="4" t="str">
        <f t="shared" si="17"/>
        <v>https://jobseq.eqsuite.com/JobPost/View/690cd47ea7b1c50001ebc649/interpretive-growth-partner-sales-east?lic=2040&amp;uid=37255</v>
      </c>
    </row>
    <row r="1100" spans="1:7" ht="19.95" customHeight="1" x14ac:dyDescent="0.3">
      <c r="A1100" s="6">
        <v>45965</v>
      </c>
      <c r="B1100" s="3" t="s">
        <v>2995</v>
      </c>
      <c r="C1100" s="3" t="s">
        <v>463</v>
      </c>
      <c r="D1100" s="3" t="s">
        <v>7</v>
      </c>
      <c r="E1100" s="3" t="s">
        <v>196</v>
      </c>
      <c r="F1100" s="3" t="s">
        <v>2996</v>
      </c>
      <c r="G1100" s="4" t="str">
        <f t="shared" si="17"/>
        <v>https://jobseq.eqsuite.com/JobPost/View/690a711f7318e91ce0d8d752/lead-auditor?lic=2040&amp;uid=37255</v>
      </c>
    </row>
    <row r="1101" spans="1:7" ht="19.95" customHeight="1" x14ac:dyDescent="0.3">
      <c r="A1101" s="6">
        <v>45965</v>
      </c>
      <c r="B1101" s="3" t="s">
        <v>2997</v>
      </c>
      <c r="C1101" s="3" t="s">
        <v>2998</v>
      </c>
      <c r="D1101" s="3" t="s">
        <v>7</v>
      </c>
      <c r="E1101" s="3" t="s">
        <v>175</v>
      </c>
      <c r="F1101" s="3" t="s">
        <v>2999</v>
      </c>
      <c r="G1101" s="4" t="str">
        <f t="shared" si="17"/>
        <v>https://jobseq.eqsuite.com/JobPost/View/690a31dc6c34f5000103cec1/director-pro-marketing-comfort-water?lic=2040&amp;uid=37255</v>
      </c>
    </row>
    <row r="1102" spans="1:7" ht="19.95" customHeight="1" x14ac:dyDescent="0.3">
      <c r="A1102" s="6">
        <v>45965</v>
      </c>
      <c r="B1102" s="3" t="s">
        <v>3000</v>
      </c>
      <c r="C1102" s="3" t="s">
        <v>3001</v>
      </c>
      <c r="D1102" s="3" t="s">
        <v>7</v>
      </c>
      <c r="E1102" s="3" t="s">
        <v>242</v>
      </c>
      <c r="F1102" s="3" t="s">
        <v>3002</v>
      </c>
      <c r="G1102" s="4" t="str">
        <f t="shared" si="17"/>
        <v>https://jobseq.eqsuite.com/JobPost/View/6925bcb58e52164e1362a816/relocation-services-assistant-52k-55k-3-yrs-office-exp-req?lic=2040&amp;uid=37255</v>
      </c>
    </row>
    <row r="1103" spans="1:7" ht="19.95" customHeight="1" x14ac:dyDescent="0.3">
      <c r="A1103" s="6">
        <v>45965</v>
      </c>
      <c r="B1103" s="3" t="s">
        <v>3003</v>
      </c>
      <c r="C1103" s="3" t="s">
        <v>3004</v>
      </c>
      <c r="D1103" s="3" t="s">
        <v>7</v>
      </c>
      <c r="E1103" s="3" t="s">
        <v>196</v>
      </c>
      <c r="F1103" s="3" t="s">
        <v>3005</v>
      </c>
      <c r="G1103" s="4" t="str">
        <f t="shared" si="17"/>
        <v>https://jobseq.eqsuite.com/JobPost/View/690f77ff88e23c00015c2fea/national-inventory-manager?lic=2040&amp;uid=37255</v>
      </c>
    </row>
    <row r="1104" spans="1:7" ht="19.95" customHeight="1" x14ac:dyDescent="0.3">
      <c r="A1104" s="6">
        <v>45965</v>
      </c>
      <c r="B1104" s="3" t="s">
        <v>3006</v>
      </c>
      <c r="C1104" s="3" t="s">
        <v>3007</v>
      </c>
      <c r="D1104" s="3" t="s">
        <v>7</v>
      </c>
      <c r="E1104" s="3" t="s">
        <v>812</v>
      </c>
      <c r="F1104" s="3" t="s">
        <v>3008</v>
      </c>
      <c r="G1104" s="4" t="str">
        <f t="shared" si="17"/>
        <v>https://jobseq.eqsuite.com/JobPost/View/690b94239b7d510d4409c07c/primary-care-nurse-practitioner-or-physician-s-assistant?lic=2040&amp;uid=37255</v>
      </c>
    </row>
    <row r="1105" spans="1:7" ht="19.95" customHeight="1" x14ac:dyDescent="0.3">
      <c r="A1105" s="6">
        <v>45965</v>
      </c>
      <c r="B1105" s="3" t="s">
        <v>3010</v>
      </c>
      <c r="C1105" s="3" t="s">
        <v>2935</v>
      </c>
      <c r="D1105" s="3" t="s">
        <v>7</v>
      </c>
      <c r="E1105" s="3" t="s">
        <v>1244</v>
      </c>
      <c r="F1105" s="3" t="s">
        <v>3011</v>
      </c>
      <c r="G1105" s="4" t="str">
        <f t="shared" si="17"/>
        <v>https://jobseq.eqsuite.com/JobPost/View/690b2c9a9b7d510d4409832e/licensed-mental-health-therapist?lic=2040&amp;uid=37255</v>
      </c>
    </row>
    <row r="1106" spans="1:7" ht="19.95" customHeight="1" x14ac:dyDescent="0.3">
      <c r="A1106" s="6">
        <v>45965</v>
      </c>
      <c r="B1106" s="3" t="s">
        <v>3012</v>
      </c>
      <c r="C1106" s="3" t="s">
        <v>3013</v>
      </c>
      <c r="D1106" s="3" t="s">
        <v>7</v>
      </c>
      <c r="E1106" s="3" t="s">
        <v>922</v>
      </c>
      <c r="F1106" s="3" t="s">
        <v>3014</v>
      </c>
      <c r="G1106" s="4" t="str">
        <f t="shared" si="17"/>
        <v>https://jobseq.eqsuite.com/JobPost/View/690cd531a7b1c50001ee06ce/customer-support-trainer-usds?lic=2040&amp;uid=37255</v>
      </c>
    </row>
    <row r="1107" spans="1:7" ht="19.95" customHeight="1" x14ac:dyDescent="0.3">
      <c r="A1107" s="6">
        <v>45965</v>
      </c>
      <c r="B1107" s="3" t="s">
        <v>3015</v>
      </c>
      <c r="C1107" s="3" t="s">
        <v>1234</v>
      </c>
      <c r="D1107" s="3" t="s">
        <v>7</v>
      </c>
      <c r="E1107" s="3" t="s">
        <v>3016</v>
      </c>
      <c r="F1107" s="3" t="s">
        <v>3017</v>
      </c>
      <c r="G1107" s="4" t="str">
        <f t="shared" si="17"/>
        <v>https://jobseq.eqsuite.com/JobPost/View/690b25277318e91ce0d8f308/auto-painter-helper?lic=2040&amp;uid=37255</v>
      </c>
    </row>
    <row r="1108" spans="1:7" ht="19.95" customHeight="1" x14ac:dyDescent="0.3">
      <c r="A1108" s="6">
        <v>45965</v>
      </c>
      <c r="B1108" s="3" t="s">
        <v>3018</v>
      </c>
      <c r="C1108" s="3" t="s">
        <v>3019</v>
      </c>
      <c r="D1108" s="3" t="s">
        <v>7</v>
      </c>
      <c r="E1108" s="3" t="s">
        <v>287</v>
      </c>
      <c r="F1108" s="3" t="s">
        <v>3020</v>
      </c>
      <c r="G1108" s="4" t="str">
        <f t="shared" si="17"/>
        <v>https://jobseq.eqsuite.com/JobPost/View/6918b1cc77ef5a0001688072/desk-underwriter-broker-gl-wholesale-for-the-west-remote?lic=2040&amp;uid=37255</v>
      </c>
    </row>
    <row r="1109" spans="1:7" ht="19.95" customHeight="1" x14ac:dyDescent="0.3">
      <c r="A1109" s="6">
        <v>45965</v>
      </c>
      <c r="B1109" s="3" t="s">
        <v>3021</v>
      </c>
      <c r="C1109" s="3" t="s">
        <v>2700</v>
      </c>
      <c r="D1109" s="3" t="s">
        <v>7</v>
      </c>
      <c r="E1109" s="3" t="s">
        <v>2293</v>
      </c>
      <c r="F1109" s="3" t="s">
        <v>3022</v>
      </c>
      <c r="G1109" s="4" t="str">
        <f t="shared" si="17"/>
        <v>https://jobseq.eqsuite.com/JobPost/View/690f77f988e23c00015c1732/technology-coordinator?lic=2040&amp;uid=37255</v>
      </c>
    </row>
    <row r="1110" spans="1:7" ht="19.95" customHeight="1" x14ac:dyDescent="0.3">
      <c r="A1110" s="6">
        <v>45965</v>
      </c>
      <c r="B1110" s="3" t="s">
        <v>3023</v>
      </c>
      <c r="C1110" s="3" t="s">
        <v>3024</v>
      </c>
      <c r="D1110" s="3" t="s">
        <v>7</v>
      </c>
      <c r="E1110" s="3" t="s">
        <v>48</v>
      </c>
      <c r="F1110" s="3" t="s">
        <v>3025</v>
      </c>
      <c r="G1110" s="4" t="str">
        <f t="shared" si="17"/>
        <v>https://jobseq.eqsuite.com/JobPost/View/690cd53aa7b1c50001ee2038/project-manager-tranportation-logistics-supply-chain-firm?lic=2040&amp;uid=37255</v>
      </c>
    </row>
    <row r="1111" spans="1:7" ht="19.95" customHeight="1" x14ac:dyDescent="0.3">
      <c r="A1111" s="6">
        <v>45965</v>
      </c>
      <c r="B1111" s="3" t="s">
        <v>3026</v>
      </c>
      <c r="C1111" s="3" t="s">
        <v>3027</v>
      </c>
      <c r="D1111" s="3" t="s">
        <v>7</v>
      </c>
      <c r="E1111" s="3" t="s">
        <v>659</v>
      </c>
      <c r="F1111" s="3" t="s">
        <v>3028</v>
      </c>
      <c r="G1111" s="4" t="str">
        <f t="shared" si="17"/>
        <v>https://jobseq.eqsuite.com/JobPost/View/690cd556a7b1c50001ee78e4/part-time-retail-salesperson?lic=2040&amp;uid=37255</v>
      </c>
    </row>
    <row r="1112" spans="1:7" ht="19.95" customHeight="1" x14ac:dyDescent="0.3">
      <c r="A1112" s="6">
        <v>45965</v>
      </c>
      <c r="B1112" s="3" t="s">
        <v>3029</v>
      </c>
      <c r="C1112" s="3" t="s">
        <v>501</v>
      </c>
      <c r="D1112" s="3" t="s">
        <v>7</v>
      </c>
      <c r="E1112" s="3" t="s">
        <v>3030</v>
      </c>
      <c r="F1112" s="3" t="s">
        <v>3031</v>
      </c>
      <c r="G1112" s="4" t="str">
        <f t="shared" si="17"/>
        <v>https://jobseq.eqsuite.com/JobPost/View/690a31616c34f50001020448/sr-aci-network-architect?lic=2040&amp;uid=37255</v>
      </c>
    </row>
    <row r="1113" spans="1:7" ht="19.95" customHeight="1" x14ac:dyDescent="0.3">
      <c r="A1113" s="6">
        <v>45965</v>
      </c>
      <c r="B1113" s="3" t="s">
        <v>3032</v>
      </c>
      <c r="C1113" s="3" t="s">
        <v>436</v>
      </c>
      <c r="D1113" s="3" t="s">
        <v>7</v>
      </c>
      <c r="E1113" s="3" t="s">
        <v>188</v>
      </c>
      <c r="F1113" s="3" t="s">
        <v>3033</v>
      </c>
      <c r="G1113" s="4" t="str">
        <f t="shared" si="17"/>
        <v>https://jobseq.eqsuite.com/JobPost/View/6914be092793730001a5a502/senior-construction-project-manager-phoenix-regional-office?lic=2040&amp;uid=37255</v>
      </c>
    </row>
    <row r="1114" spans="1:7" ht="19.95" customHeight="1" x14ac:dyDescent="0.3">
      <c r="A1114" s="6">
        <v>45965</v>
      </c>
      <c r="B1114" s="3" t="s">
        <v>3034</v>
      </c>
      <c r="C1114" s="3" t="s">
        <v>2412</v>
      </c>
      <c r="D1114" s="3" t="s">
        <v>7</v>
      </c>
      <c r="E1114" s="3" t="s">
        <v>48</v>
      </c>
      <c r="F1114" s="3" t="s">
        <v>3035</v>
      </c>
      <c r="G1114" s="4" t="str">
        <f t="shared" si="17"/>
        <v>https://jobseq.eqsuite.com/JobPost/View/6914bdec2793730001a5475f/sr-director-solution-assurance?lic=2040&amp;uid=37255</v>
      </c>
    </row>
    <row r="1115" spans="1:7" ht="19.95" customHeight="1" x14ac:dyDescent="0.3">
      <c r="A1115" s="6">
        <v>45965</v>
      </c>
      <c r="B1115" s="3" t="s">
        <v>3036</v>
      </c>
      <c r="C1115" s="3" t="s">
        <v>1639</v>
      </c>
      <c r="D1115" s="3" t="s">
        <v>7</v>
      </c>
      <c r="E1115" s="3" t="s">
        <v>1749</v>
      </c>
      <c r="F1115" s="3" t="s">
        <v>3037</v>
      </c>
      <c r="G1115" s="4" t="str">
        <f t="shared" si="17"/>
        <v>https://jobseq.eqsuite.com/JobPost/View/691dedda779254030cbd69fb/remote-senior-workday-systems-analyst-time-tracking?lic=2040&amp;uid=37255</v>
      </c>
    </row>
    <row r="1116" spans="1:7" ht="19.95" customHeight="1" x14ac:dyDescent="0.3">
      <c r="A1116" s="6">
        <v>45965</v>
      </c>
      <c r="B1116" s="3" t="s">
        <v>3038</v>
      </c>
      <c r="C1116" s="3" t="s">
        <v>432</v>
      </c>
      <c r="D1116" s="3" t="s">
        <v>7</v>
      </c>
      <c r="E1116" s="3" t="s">
        <v>48</v>
      </c>
      <c r="F1116" s="3" t="s">
        <v>3039</v>
      </c>
      <c r="G1116" s="4" t="str">
        <f t="shared" si="17"/>
        <v>https://jobseq.eqsuite.com/JobPost/View/69160f2b0b53550001e6fa17/information-technology-intern-qmo-engineering?lic=2040&amp;uid=37255</v>
      </c>
    </row>
    <row r="1117" spans="1:7" ht="19.95" customHeight="1" x14ac:dyDescent="0.3">
      <c r="A1117" s="6">
        <v>45965</v>
      </c>
      <c r="B1117" s="3" t="s">
        <v>3040</v>
      </c>
      <c r="C1117" s="3" t="s">
        <v>47</v>
      </c>
      <c r="D1117" s="3" t="s">
        <v>7</v>
      </c>
      <c r="E1117" s="3" t="s">
        <v>260</v>
      </c>
      <c r="F1117" s="3" t="s">
        <v>3041</v>
      </c>
      <c r="G1117" s="4" t="str">
        <f t="shared" si="17"/>
        <v>https://jobseq.eqsuite.com/JobPost/View/690cd4ffa7b1c50001ed5cff/dropship-coordinator?lic=2040&amp;uid=37255</v>
      </c>
    </row>
    <row r="1118" spans="1:7" ht="19.95" customHeight="1" x14ac:dyDescent="0.3">
      <c r="A1118" s="6">
        <v>45965</v>
      </c>
      <c r="B1118" s="3" t="s">
        <v>3042</v>
      </c>
      <c r="C1118" s="3" t="s">
        <v>2839</v>
      </c>
      <c r="D1118" s="3" t="s">
        <v>7</v>
      </c>
      <c r="E1118" s="3" t="s">
        <v>3043</v>
      </c>
      <c r="F1118" s="3" t="s">
        <v>3044</v>
      </c>
      <c r="G1118" s="4" t="str">
        <f t="shared" si="17"/>
        <v>https://jobseq.eqsuite.com/JobPost/View/690b88b3db97c40001ec64d1/compliance-specialist?lic=2040&amp;uid=37255</v>
      </c>
    </row>
    <row r="1119" spans="1:7" ht="19.95" customHeight="1" x14ac:dyDescent="0.3">
      <c r="A1119" s="6">
        <v>45965</v>
      </c>
      <c r="B1119" s="3" t="s">
        <v>3045</v>
      </c>
      <c r="C1119" s="3" t="s">
        <v>432</v>
      </c>
      <c r="D1119" s="3" t="s">
        <v>7</v>
      </c>
      <c r="E1119" s="3" t="s">
        <v>48</v>
      </c>
      <c r="F1119" s="3" t="s">
        <v>3046</v>
      </c>
      <c r="G1119" s="4" t="str">
        <f t="shared" si="17"/>
        <v>https://jobseq.eqsuite.com/JobPost/View/69160f6f0b53550001e7b453/information-technology-intern-system-operations-ai?lic=2040&amp;uid=37255</v>
      </c>
    </row>
    <row r="1120" spans="1:7" ht="19.95" customHeight="1" x14ac:dyDescent="0.3">
      <c r="A1120" s="6">
        <v>45965</v>
      </c>
      <c r="B1120" s="3" t="s">
        <v>3047</v>
      </c>
      <c r="C1120" s="3" t="s">
        <v>2825</v>
      </c>
      <c r="D1120" s="3" t="s">
        <v>7</v>
      </c>
      <c r="E1120" s="3" t="s">
        <v>196</v>
      </c>
      <c r="F1120" s="3" t="s">
        <v>3048</v>
      </c>
      <c r="G1120" s="4" t="str">
        <f t="shared" si="17"/>
        <v>https://jobseq.eqsuite.com/JobPost/View/690aebf27792541e80107000/tax-senior-associate?lic=2040&amp;uid=37255</v>
      </c>
    </row>
    <row r="1121" spans="1:7" ht="19.95" customHeight="1" x14ac:dyDescent="0.3">
      <c r="A1121" s="6">
        <v>45965</v>
      </c>
      <c r="B1121" s="3" t="s">
        <v>3049</v>
      </c>
      <c r="C1121" s="3" t="s">
        <v>169</v>
      </c>
      <c r="D1121" s="3" t="s">
        <v>7</v>
      </c>
      <c r="E1121" s="3" t="s">
        <v>212</v>
      </c>
      <c r="F1121" s="3" t="s">
        <v>3050</v>
      </c>
      <c r="G1121" s="4" t="str">
        <f t="shared" si="17"/>
        <v>https://jobseq.eqsuite.com/JobPost/View/690e26c8ec0f9f0001e9004f/managing-consultant-environmental-air-quality-engineering-or-science?lic=2040&amp;uid=37255</v>
      </c>
    </row>
    <row r="1122" spans="1:7" ht="19.95" customHeight="1" x14ac:dyDescent="0.3">
      <c r="A1122" s="6">
        <v>45965</v>
      </c>
      <c r="B1122" s="3" t="s">
        <v>3051</v>
      </c>
      <c r="C1122" s="3" t="s">
        <v>520</v>
      </c>
      <c r="D1122" s="3" t="s">
        <v>7</v>
      </c>
      <c r="E1122" s="3" t="s">
        <v>1187</v>
      </c>
      <c r="F1122" s="3" t="s">
        <v>3052</v>
      </c>
      <c r="G1122" s="4" t="str">
        <f t="shared" si="17"/>
        <v>https://jobseq.eqsuite.com/JobPost/View/690a6feb9b7d510d44093dcf/medical-assistant-neurology-ma?lic=2040&amp;uid=37255</v>
      </c>
    </row>
    <row r="1123" spans="1:7" ht="19.95" customHeight="1" x14ac:dyDescent="0.3">
      <c r="A1123" s="6">
        <v>45965</v>
      </c>
      <c r="B1123" s="3" t="s">
        <v>3053</v>
      </c>
      <c r="C1123" s="3" t="s">
        <v>2915</v>
      </c>
      <c r="D1123" s="3" t="s">
        <v>7</v>
      </c>
      <c r="E1123" s="3" t="s">
        <v>1522</v>
      </c>
      <c r="F1123" s="3" t="s">
        <v>3054</v>
      </c>
      <c r="G1123" s="4" t="str">
        <f t="shared" si="17"/>
        <v>https://jobseq.eqsuite.com/JobPost/View/690e2712ec0f9f0001e9fa37/electrical-engineer?lic=2040&amp;uid=37255</v>
      </c>
    </row>
    <row r="1124" spans="1:7" ht="19.95" customHeight="1" x14ac:dyDescent="0.3">
      <c r="A1124" s="6">
        <v>45965</v>
      </c>
      <c r="B1124" s="3" t="s">
        <v>3055</v>
      </c>
      <c r="C1124" s="3" t="s">
        <v>1793</v>
      </c>
      <c r="D1124" s="3" t="s">
        <v>7</v>
      </c>
      <c r="E1124" s="3" t="s">
        <v>116</v>
      </c>
      <c r="F1124" s="3" t="s">
        <v>3056</v>
      </c>
      <c r="G1124" s="4" t="str">
        <f t="shared" si="17"/>
        <v>https://jobseq.eqsuite.com/JobPost/View/690cd527a7b1c50001ede343/the-mccormick-scottsdale-director-of-operations?lic=2040&amp;uid=37255</v>
      </c>
    </row>
    <row r="1125" spans="1:7" ht="19.95" customHeight="1" x14ac:dyDescent="0.3">
      <c r="A1125" s="6">
        <v>45965</v>
      </c>
      <c r="B1125" s="3" t="s">
        <v>3057</v>
      </c>
      <c r="C1125" s="3" t="s">
        <v>549</v>
      </c>
      <c r="D1125" s="3" t="s">
        <v>7</v>
      </c>
      <c r="E1125" s="3" t="s">
        <v>48</v>
      </c>
      <c r="F1125" s="3" t="s">
        <v>3058</v>
      </c>
      <c r="G1125" s="4" t="str">
        <f t="shared" si="17"/>
        <v>https://jobseq.eqsuite.com/JobPost/View/691dedd99b7d500c58eac8ca/americas-oracle-alliance-partner-development-senior-manager?lic=2040&amp;uid=37255</v>
      </c>
    </row>
    <row r="1126" spans="1:7" ht="19.95" customHeight="1" x14ac:dyDescent="0.3">
      <c r="A1126" s="6">
        <v>45965</v>
      </c>
      <c r="B1126" s="3" t="s">
        <v>3059</v>
      </c>
      <c r="C1126" s="3" t="s">
        <v>585</v>
      </c>
      <c r="D1126" s="3" t="s">
        <v>7</v>
      </c>
      <c r="E1126" s="3" t="s">
        <v>116</v>
      </c>
      <c r="F1126" s="3" t="s">
        <v>3060</v>
      </c>
      <c r="G1126" s="4" t="str">
        <f t="shared" si="17"/>
        <v>https://jobseq.eqsuite.com/JobPost/View/690a36cb7792541e80101cd2/gm-corporate-travel-north-america?lic=2040&amp;uid=37255</v>
      </c>
    </row>
    <row r="1127" spans="1:7" ht="19.95" customHeight="1" x14ac:dyDescent="0.3">
      <c r="A1127" s="6">
        <v>45965</v>
      </c>
      <c r="B1127" s="3" t="s">
        <v>3061</v>
      </c>
      <c r="C1127" s="3" t="s">
        <v>3062</v>
      </c>
      <c r="D1127" s="3" t="s">
        <v>7</v>
      </c>
      <c r="E1127" s="3" t="s">
        <v>659</v>
      </c>
      <c r="F1127" s="3" t="s">
        <v>3063</v>
      </c>
      <c r="G1127" s="4" t="str">
        <f t="shared" si="17"/>
        <v>https://jobseq.eqsuite.com/JobPost/View/690e272fec0f9f0001ea55da/sales-consultant?lic=2040&amp;uid=37255</v>
      </c>
    </row>
    <row r="1128" spans="1:7" ht="19.95" customHeight="1" x14ac:dyDescent="0.3">
      <c r="A1128" s="6">
        <v>45965</v>
      </c>
      <c r="B1128" s="3" t="s">
        <v>3064</v>
      </c>
      <c r="C1128" s="3" t="s">
        <v>315</v>
      </c>
      <c r="D1128" s="3" t="s">
        <v>40</v>
      </c>
      <c r="E1128" s="3" t="s">
        <v>352</v>
      </c>
      <c r="F1128" s="3" t="s">
        <v>3065</v>
      </c>
      <c r="G1128" s="4" t="str">
        <f t="shared" si="17"/>
        <v>https://jobseq.eqsuite.com/JobPost/View/690b86d8db97c40001eba6f6/area-sales-manager?lic=2040&amp;uid=37255</v>
      </c>
    </row>
    <row r="1129" spans="1:7" ht="19.95" customHeight="1" x14ac:dyDescent="0.3">
      <c r="A1129" s="6">
        <v>45965</v>
      </c>
      <c r="B1129" s="3" t="s">
        <v>3066</v>
      </c>
      <c r="C1129" s="3" t="s">
        <v>3067</v>
      </c>
      <c r="D1129" s="3" t="s">
        <v>7</v>
      </c>
      <c r="E1129" s="3" t="s">
        <v>364</v>
      </c>
      <c r="F1129" s="3" t="s">
        <v>3068</v>
      </c>
      <c r="G1129" s="4" t="str">
        <f t="shared" si="17"/>
        <v>https://jobseq.eqsuite.com/JobPost/View/690cd507a7b1c50001ed7811/host-greeter?lic=2040&amp;uid=37255</v>
      </c>
    </row>
    <row r="1130" spans="1:7" ht="19.95" customHeight="1" x14ac:dyDescent="0.3">
      <c r="A1130" s="6">
        <v>45965</v>
      </c>
      <c r="B1130" s="3" t="s">
        <v>3069</v>
      </c>
      <c r="C1130" s="3" t="s">
        <v>1443</v>
      </c>
      <c r="D1130" s="3" t="s">
        <v>7</v>
      </c>
      <c r="E1130" s="3" t="s">
        <v>260</v>
      </c>
      <c r="F1130" s="3" t="s">
        <v>3070</v>
      </c>
      <c r="G1130" s="4" t="str">
        <f t="shared" si="17"/>
        <v>https://jobseq.eqsuite.com/JobPost/View/690cd4cda7b1c50001ecbc25/director-of-hr-integration?lic=2040&amp;uid=37255</v>
      </c>
    </row>
    <row r="1131" spans="1:7" ht="19.95" customHeight="1" x14ac:dyDescent="0.3">
      <c r="A1131" s="6">
        <v>45965</v>
      </c>
      <c r="B1131" s="3" t="s">
        <v>3071</v>
      </c>
      <c r="C1131" s="3" t="s">
        <v>347</v>
      </c>
      <c r="D1131" s="3" t="s">
        <v>348</v>
      </c>
      <c r="E1131" s="3" t="s">
        <v>2446</v>
      </c>
      <c r="F1131" s="3" t="s">
        <v>3072</v>
      </c>
      <c r="G1131" s="4" t="str">
        <f t="shared" si="17"/>
        <v>https://jobseq.eqsuite.com/JobPost/View/690cd46aa7b1c50001eb8060/server-am-shift-full-time-750-sign-on-bonus?lic=2040&amp;uid=37255</v>
      </c>
    </row>
    <row r="1132" spans="1:7" ht="19.95" customHeight="1" x14ac:dyDescent="0.3">
      <c r="A1132" s="6">
        <v>45964</v>
      </c>
      <c r="B1132" s="3" t="s">
        <v>2887</v>
      </c>
      <c r="C1132" s="3" t="s">
        <v>1726</v>
      </c>
      <c r="D1132" s="3" t="s">
        <v>7</v>
      </c>
      <c r="E1132" s="3" t="s">
        <v>196</v>
      </c>
      <c r="F1132" s="3" t="s">
        <v>3073</v>
      </c>
      <c r="G1132" s="4" t="str">
        <f t="shared" si="17"/>
        <v>https://jobseq.eqsuite.com/JobPost/View/690d49159b7d510d440a9c44/staff-accountant?lic=2040&amp;uid=37255</v>
      </c>
    </row>
    <row r="1133" spans="1:7" ht="19.95" customHeight="1" x14ac:dyDescent="0.3">
      <c r="A1133" s="6">
        <v>45964</v>
      </c>
      <c r="B1133" s="3" t="s">
        <v>3074</v>
      </c>
      <c r="C1133" s="3" t="s">
        <v>3075</v>
      </c>
      <c r="D1133" s="3" t="s">
        <v>7</v>
      </c>
      <c r="E1133" s="3" t="s">
        <v>185</v>
      </c>
      <c r="F1133" s="3" t="s">
        <v>3076</v>
      </c>
      <c r="G1133" s="4" t="str">
        <f t="shared" si="17"/>
        <v>https://jobseq.eqsuite.com/JobPost/View/690e7ac48e52164e13600474/weekend-home-health-rn-registered-nurse?lic=2040&amp;uid=37255</v>
      </c>
    </row>
    <row r="1134" spans="1:7" ht="19.95" customHeight="1" x14ac:dyDescent="0.3">
      <c r="A1134" s="6">
        <v>45964</v>
      </c>
      <c r="B1134" s="3" t="s">
        <v>3077</v>
      </c>
      <c r="C1134" s="3" t="s">
        <v>1022</v>
      </c>
      <c r="D1134" s="3" t="s">
        <v>7</v>
      </c>
      <c r="E1134" s="3" t="s">
        <v>750</v>
      </c>
      <c r="F1134" s="3" t="s">
        <v>3078</v>
      </c>
      <c r="G1134" s="4" t="str">
        <f t="shared" si="17"/>
        <v>https://jobseq.eqsuite.com/JobPost/View/6914b44c9b7d510a042d58ee/k9-security-officer?lic=2040&amp;uid=37255</v>
      </c>
    </row>
    <row r="1135" spans="1:7" ht="19.95" customHeight="1" x14ac:dyDescent="0.3">
      <c r="A1135" s="6">
        <v>45964</v>
      </c>
      <c r="B1135" s="3" t="s">
        <v>3079</v>
      </c>
      <c r="C1135" s="3" t="s">
        <v>549</v>
      </c>
      <c r="D1135" s="3" t="s">
        <v>7</v>
      </c>
      <c r="E1135" s="3" t="s">
        <v>52</v>
      </c>
      <c r="F1135" s="3" t="s">
        <v>3080</v>
      </c>
      <c r="G1135" s="4" t="str">
        <f t="shared" si="17"/>
        <v>https://jobseq.eqsuite.com/JobPost/View/6925c6a29b7d50183c9c82f9/sales-capture-manager-cloud-first?lic=2040&amp;uid=37255</v>
      </c>
    </row>
    <row r="1136" spans="1:7" ht="19.95" customHeight="1" x14ac:dyDescent="0.3">
      <c r="A1136" s="6">
        <v>45964</v>
      </c>
      <c r="B1136" s="3" t="s">
        <v>3081</v>
      </c>
      <c r="C1136" s="3" t="s">
        <v>520</v>
      </c>
      <c r="D1136" s="3" t="s">
        <v>7</v>
      </c>
      <c r="E1136" s="3" t="s">
        <v>3082</v>
      </c>
      <c r="F1136" s="3" t="s">
        <v>3083</v>
      </c>
      <c r="G1136" s="4" t="str">
        <f t="shared" si="17"/>
        <v>https://jobseq.eqsuite.com/JobPost/View/690cd445a7b1c50001eaf7ec/internal-medicine-physician-executive-health-program?lic=2040&amp;uid=37255</v>
      </c>
    </row>
    <row r="1137" spans="1:7" ht="19.95" customHeight="1" x14ac:dyDescent="0.3">
      <c r="A1137" s="6">
        <v>45964</v>
      </c>
      <c r="B1137" s="3" t="s">
        <v>3084</v>
      </c>
      <c r="C1137" s="3" t="s">
        <v>2702</v>
      </c>
      <c r="D1137" s="3" t="s">
        <v>7</v>
      </c>
      <c r="E1137" s="3" t="s">
        <v>909</v>
      </c>
      <c r="F1137" s="3" t="s">
        <v>3085</v>
      </c>
      <c r="G1137" s="4" t="str">
        <f t="shared" si="17"/>
        <v>https://jobseq.eqsuite.com/JobPost/View/69136c4d8ad89c0001019472/pharmacy-claims-adjudication-specialist?lic=2040&amp;uid=37255</v>
      </c>
    </row>
    <row r="1138" spans="1:7" ht="19.95" customHeight="1" x14ac:dyDescent="0.3">
      <c r="A1138" s="6">
        <v>45964</v>
      </c>
      <c r="B1138" s="3" t="s">
        <v>3086</v>
      </c>
      <c r="C1138" s="3" t="s">
        <v>549</v>
      </c>
      <c r="D1138" s="3" t="s">
        <v>7</v>
      </c>
      <c r="E1138" s="3" t="s">
        <v>2853</v>
      </c>
      <c r="F1138" s="3" t="s">
        <v>3087</v>
      </c>
      <c r="G1138" s="4" t="str">
        <f t="shared" si="17"/>
        <v>https://jobseq.eqsuite.com/JobPost/View/691ca3d89b7d511538c2496e/executive-compensation-manager?lic=2040&amp;uid=37255</v>
      </c>
    </row>
    <row r="1139" spans="1:7" ht="19.95" customHeight="1" x14ac:dyDescent="0.3">
      <c r="A1139" s="6">
        <v>45964</v>
      </c>
      <c r="B1139" s="3" t="s">
        <v>3088</v>
      </c>
      <c r="C1139" s="3" t="s">
        <v>2702</v>
      </c>
      <c r="D1139" s="3" t="s">
        <v>7</v>
      </c>
      <c r="E1139" s="3" t="s">
        <v>909</v>
      </c>
      <c r="F1139" s="3" t="s">
        <v>3089</v>
      </c>
      <c r="G1139" s="4" t="str">
        <f t="shared" si="17"/>
        <v>https://jobseq.eqsuite.com/JobPost/View/691b54aff0b64f0001b287c3/certified-pharmacy-technician-phone-support?lic=2040&amp;uid=37255</v>
      </c>
    </row>
    <row r="1140" spans="1:7" ht="19.95" customHeight="1" x14ac:dyDescent="0.3">
      <c r="A1140" s="6">
        <v>45964</v>
      </c>
      <c r="B1140" s="3" t="s">
        <v>3090</v>
      </c>
      <c r="C1140" s="3" t="s">
        <v>607</v>
      </c>
      <c r="D1140" s="3" t="s">
        <v>7</v>
      </c>
      <c r="E1140" s="3" t="s">
        <v>179</v>
      </c>
      <c r="F1140" s="3" t="s">
        <v>3091</v>
      </c>
      <c r="G1140" s="4" t="str">
        <f t="shared" si="17"/>
        <v>https://jobseq.eqsuite.com/JobPost/View/690926dc9b7d5001a89167ae/la-hacienda-server-assistant?lic=2040&amp;uid=37255</v>
      </c>
    </row>
    <row r="1141" spans="1:7" ht="19.95" customHeight="1" x14ac:dyDescent="0.3">
      <c r="A1141" s="6">
        <v>45964</v>
      </c>
      <c r="B1141" s="3" t="s">
        <v>3092</v>
      </c>
      <c r="C1141" s="3" t="s">
        <v>3093</v>
      </c>
      <c r="D1141" s="3" t="s">
        <v>7</v>
      </c>
      <c r="E1141" s="3" t="s">
        <v>2293</v>
      </c>
      <c r="F1141" s="3" t="s">
        <v>3094</v>
      </c>
      <c r="G1141" s="4" t="str">
        <f t="shared" si="17"/>
        <v>https://jobseq.eqsuite.com/JobPost/View/690b83d0db97c40001e9e465/partnership-development-coordinator?lic=2040&amp;uid=37255</v>
      </c>
    </row>
    <row r="1142" spans="1:7" ht="19.95" customHeight="1" x14ac:dyDescent="0.3">
      <c r="A1142" s="6">
        <v>45964</v>
      </c>
      <c r="B1142" s="3" t="s">
        <v>3095</v>
      </c>
      <c r="C1142" s="3" t="s">
        <v>3096</v>
      </c>
      <c r="D1142" s="3" t="s">
        <v>7</v>
      </c>
      <c r="E1142" s="3" t="s">
        <v>103</v>
      </c>
      <c r="F1142" s="3" t="s">
        <v>3097</v>
      </c>
      <c r="G1142" s="4" t="str">
        <f t="shared" si="17"/>
        <v>https://jobseq.eqsuite.com/JobPost/View/690a317d6c34f50001026c07/performance-specialist?lic=2040&amp;uid=37255</v>
      </c>
    </row>
    <row r="1143" spans="1:7" ht="19.95" customHeight="1" x14ac:dyDescent="0.3">
      <c r="A1143" s="6">
        <v>45964</v>
      </c>
      <c r="B1143" s="3" t="s">
        <v>3098</v>
      </c>
      <c r="C1143" s="3" t="s">
        <v>344</v>
      </c>
      <c r="D1143" s="3" t="s">
        <v>7</v>
      </c>
      <c r="E1143" s="3" t="s">
        <v>1749</v>
      </c>
      <c r="F1143" s="3" t="s">
        <v>3099</v>
      </c>
      <c r="G1143" s="4" t="str">
        <f t="shared" si="17"/>
        <v>https://jobseq.eqsuite.com/JobPost/View/690b84dbdb97c40001eacbc2/business-systems-lead?lic=2040&amp;uid=37255</v>
      </c>
    </row>
    <row r="1144" spans="1:7" ht="19.95" customHeight="1" x14ac:dyDescent="0.3">
      <c r="A1144" s="6">
        <v>45964</v>
      </c>
      <c r="B1144" s="3" t="s">
        <v>3100</v>
      </c>
      <c r="C1144" s="3" t="s">
        <v>3101</v>
      </c>
      <c r="D1144" s="3" t="s">
        <v>7</v>
      </c>
      <c r="E1144" s="3" t="s">
        <v>2192</v>
      </c>
      <c r="F1144" s="3" t="s">
        <v>3102</v>
      </c>
      <c r="G1144" s="4" t="str">
        <f t="shared" si="17"/>
        <v>https://jobseq.eqsuite.com/JobPost/View/690cd461a7b1c50001eb5f4a/drive-with-gopuff?lic=2040&amp;uid=37255</v>
      </c>
    </row>
    <row r="1145" spans="1:7" ht="19.95" customHeight="1" x14ac:dyDescent="0.3">
      <c r="A1145" s="6">
        <v>45964</v>
      </c>
      <c r="B1145" s="3" t="s">
        <v>3103</v>
      </c>
      <c r="C1145" s="3" t="s">
        <v>549</v>
      </c>
      <c r="D1145" s="3" t="s">
        <v>7</v>
      </c>
      <c r="E1145" s="3" t="s">
        <v>52</v>
      </c>
      <c r="F1145" s="3" t="s">
        <v>3104</v>
      </c>
      <c r="G1145" s="4" t="str">
        <f t="shared" si="17"/>
        <v>https://jobseq.eqsuite.com/JobPost/View/690a31ea6c34f50001040440/director-go-to-market-sales-lead-siemens-engineering-manufacturing-services?lic=2040&amp;uid=37255</v>
      </c>
    </row>
    <row r="1146" spans="1:7" ht="19.95" customHeight="1" x14ac:dyDescent="0.3">
      <c r="A1146" s="6">
        <v>45964</v>
      </c>
      <c r="B1146" s="3" t="s">
        <v>3105</v>
      </c>
      <c r="C1146" s="3" t="s">
        <v>965</v>
      </c>
      <c r="D1146" s="3" t="s">
        <v>7</v>
      </c>
      <c r="E1146" s="3" t="s">
        <v>456</v>
      </c>
      <c r="F1146" s="3" t="s">
        <v>3106</v>
      </c>
      <c r="G1146" s="4" t="str">
        <f t="shared" si="17"/>
        <v>https://jobseq.eqsuite.com/JobPost/View/6909f4579b7d510d4408fa03/sales-and-service-leader-full-time?lic=2040&amp;uid=37255</v>
      </c>
    </row>
    <row r="1147" spans="1:7" ht="19.95" customHeight="1" x14ac:dyDescent="0.3">
      <c r="A1147" s="6">
        <v>45964</v>
      </c>
      <c r="B1147" s="3" t="s">
        <v>3107</v>
      </c>
      <c r="C1147" s="3" t="s">
        <v>2700</v>
      </c>
      <c r="D1147" s="3" t="s">
        <v>7</v>
      </c>
      <c r="E1147" s="3" t="s">
        <v>3108</v>
      </c>
      <c r="F1147" s="3" t="s">
        <v>3109</v>
      </c>
      <c r="G1147" s="4" t="str">
        <f t="shared" si="17"/>
        <v>https://jobseq.eqsuite.com/JobPost/View/6908e079ca35de000195b01c/sat-program-instructor?lic=2040&amp;uid=37255</v>
      </c>
    </row>
    <row r="1148" spans="1:7" ht="19.95" customHeight="1" x14ac:dyDescent="0.3">
      <c r="A1148" s="6">
        <v>45964</v>
      </c>
      <c r="B1148" s="3" t="s">
        <v>3110</v>
      </c>
      <c r="C1148" s="3" t="s">
        <v>363</v>
      </c>
      <c r="D1148" s="3" t="s">
        <v>7</v>
      </c>
      <c r="E1148" s="3" t="s">
        <v>1208</v>
      </c>
      <c r="F1148" s="3" t="s">
        <v>3111</v>
      </c>
      <c r="G1148" s="4" t="str">
        <f t="shared" si="17"/>
        <v>https://jobseq.eqsuite.com/JobPost/View/690a313f6c34f50001018909/guest-service-manager-award-winning-speakeasy?lic=2040&amp;uid=37255</v>
      </c>
    </row>
    <row r="1149" spans="1:7" ht="19.95" customHeight="1" x14ac:dyDescent="0.3">
      <c r="A1149" s="6">
        <v>45964</v>
      </c>
      <c r="B1149" s="3" t="s">
        <v>3112</v>
      </c>
      <c r="C1149" s="3" t="s">
        <v>391</v>
      </c>
      <c r="D1149" s="3" t="s">
        <v>7</v>
      </c>
      <c r="E1149" s="3" t="s">
        <v>287</v>
      </c>
      <c r="F1149" s="3" t="s">
        <v>3113</v>
      </c>
      <c r="G1149" s="4" t="str">
        <f t="shared" si="17"/>
        <v>https://jobseq.eqsuite.com/JobPost/View/690a895a7792541e801054a8/high-net-worth-client-case-representative-senior-associate?lic=2040&amp;uid=37255</v>
      </c>
    </row>
    <row r="1150" spans="1:7" ht="19.95" customHeight="1" x14ac:dyDescent="0.3">
      <c r="A1150" s="6">
        <v>45964</v>
      </c>
      <c r="B1150" s="3" t="s">
        <v>3114</v>
      </c>
      <c r="C1150" s="3" t="s">
        <v>2676</v>
      </c>
      <c r="D1150" s="3" t="s">
        <v>7</v>
      </c>
      <c r="E1150" s="3" t="s">
        <v>352</v>
      </c>
      <c r="F1150" s="3" t="s">
        <v>3115</v>
      </c>
      <c r="G1150" s="4" t="str">
        <f t="shared" si="17"/>
        <v>https://jobseq.eqsuite.com/JobPost/View/6909e09c7792541e800ff7a8/sales-manager?lic=2040&amp;uid=37255</v>
      </c>
    </row>
    <row r="1151" spans="1:7" ht="19.95" customHeight="1" x14ac:dyDescent="0.3">
      <c r="A1151" s="6">
        <v>45964</v>
      </c>
      <c r="B1151" s="3" t="s">
        <v>3116</v>
      </c>
      <c r="C1151" s="3" t="s">
        <v>3117</v>
      </c>
      <c r="D1151" s="3" t="s">
        <v>7</v>
      </c>
      <c r="E1151" s="3" t="s">
        <v>52</v>
      </c>
      <c r="F1151" s="3" t="s">
        <v>3118</v>
      </c>
      <c r="G1151" s="4" t="str">
        <f t="shared" si="17"/>
        <v>https://jobseq.eqsuite.com/JobPost/View/690b882cdb97c40001ec28b3/scottsdale-graduate-sales-development-representative?lic=2040&amp;uid=37255</v>
      </c>
    </row>
    <row r="1152" spans="1:7" ht="19.95" customHeight="1" x14ac:dyDescent="0.3">
      <c r="A1152" s="6">
        <v>45964</v>
      </c>
      <c r="B1152" s="3" t="s">
        <v>3119</v>
      </c>
      <c r="C1152" s="3" t="s">
        <v>549</v>
      </c>
      <c r="D1152" s="3" t="s">
        <v>7</v>
      </c>
      <c r="E1152" s="3" t="s">
        <v>48</v>
      </c>
      <c r="F1152" s="3" t="s">
        <v>3120</v>
      </c>
      <c r="G1152" s="4" t="str">
        <f t="shared" si="17"/>
        <v>https://jobseq.eqsuite.com/JobPost/View/691ca39b9b7d511538c24964/veeva-vault-crm-delivery-lead?lic=2040&amp;uid=37255</v>
      </c>
    </row>
    <row r="1153" spans="1:7" ht="19.95" customHeight="1" x14ac:dyDescent="0.3">
      <c r="A1153" s="6">
        <v>45964</v>
      </c>
      <c r="B1153" s="3" t="s">
        <v>3121</v>
      </c>
      <c r="C1153" s="3" t="s">
        <v>1078</v>
      </c>
      <c r="D1153" s="3" t="s">
        <v>7</v>
      </c>
      <c r="E1153" s="3" t="s">
        <v>659</v>
      </c>
      <c r="F1153" s="3" t="s">
        <v>3122</v>
      </c>
      <c r="G1153" s="4" t="str">
        <f t="shared" si="17"/>
        <v>https://jobseq.eqsuite.com/JobPost/View/690938e47792541e800fc055/vacation-sales-ambassador?lic=2040&amp;uid=37255</v>
      </c>
    </row>
    <row r="1154" spans="1:7" ht="19.95" customHeight="1" x14ac:dyDescent="0.3">
      <c r="A1154" s="6">
        <v>45964</v>
      </c>
      <c r="B1154" s="3" t="s">
        <v>3123</v>
      </c>
      <c r="C1154" s="3" t="s">
        <v>1012</v>
      </c>
      <c r="D1154" s="3" t="s">
        <v>348</v>
      </c>
      <c r="E1154" s="3" t="s">
        <v>287</v>
      </c>
      <c r="F1154" s="3" t="s">
        <v>3124</v>
      </c>
      <c r="G1154" s="4" t="str">
        <f t="shared" ref="G1154:G1217" si="18">HYPERLINK(F1154)</f>
        <v>https://jobseq.eqsuite.com/JobPost/View/6909437d7318e91ce0d89d96/part-time-30-hours-associate-banker-carefree-branch-carefree-az?lic=2040&amp;uid=37255</v>
      </c>
    </row>
    <row r="1155" spans="1:7" ht="19.95" customHeight="1" x14ac:dyDescent="0.3">
      <c r="A1155" s="6">
        <v>45964</v>
      </c>
      <c r="B1155" s="3" t="s">
        <v>955</v>
      </c>
      <c r="C1155" s="3" t="s">
        <v>2806</v>
      </c>
      <c r="D1155" s="3" t="s">
        <v>7</v>
      </c>
      <c r="E1155" s="3" t="s">
        <v>196</v>
      </c>
      <c r="F1155" s="3" t="s">
        <v>3125</v>
      </c>
      <c r="G1155" s="4" t="str">
        <f t="shared" si="18"/>
        <v>https://jobseq.eqsuite.com/JobPost/View/690cd508a7b1c50001ed7a59/accountant?lic=2040&amp;uid=37255</v>
      </c>
    </row>
    <row r="1156" spans="1:7" ht="19.95" customHeight="1" x14ac:dyDescent="0.3">
      <c r="A1156" s="6">
        <v>45964</v>
      </c>
      <c r="B1156" s="3" t="s">
        <v>3126</v>
      </c>
      <c r="C1156" s="3" t="s">
        <v>3127</v>
      </c>
      <c r="D1156" s="3" t="s">
        <v>7</v>
      </c>
      <c r="E1156" s="3" t="s">
        <v>24</v>
      </c>
      <c r="F1156" s="3" t="s">
        <v>3128</v>
      </c>
      <c r="G1156" s="4" t="str">
        <f t="shared" si="18"/>
        <v>https://jobseq.eqsuite.com/JobPost/View/690b8726db97c40001ebc08c/svp-commercial-lender?lic=2040&amp;uid=37255</v>
      </c>
    </row>
    <row r="1157" spans="1:7" ht="19.95" customHeight="1" x14ac:dyDescent="0.3">
      <c r="A1157" s="6">
        <v>45964</v>
      </c>
      <c r="B1157" s="3" t="s">
        <v>3129</v>
      </c>
      <c r="C1157" s="3" t="s">
        <v>157</v>
      </c>
      <c r="D1157" s="3" t="s">
        <v>7</v>
      </c>
      <c r="E1157" s="3" t="s">
        <v>287</v>
      </c>
      <c r="F1157" s="3" t="s">
        <v>3130</v>
      </c>
      <c r="G1157" s="4" t="str">
        <f t="shared" si="18"/>
        <v>https://jobseq.eqsuite.com/JobPost/View/6909523f9b7d510d4408c423/account-manager-commercial-lines?lic=2040&amp;uid=37255</v>
      </c>
    </row>
    <row r="1158" spans="1:7" ht="19.95" customHeight="1" x14ac:dyDescent="0.3">
      <c r="A1158" s="6">
        <v>45964</v>
      </c>
      <c r="B1158" s="3" t="s">
        <v>3131</v>
      </c>
      <c r="C1158" s="3" t="s">
        <v>432</v>
      </c>
      <c r="D1158" s="3" t="s">
        <v>7</v>
      </c>
      <c r="E1158" s="3" t="s">
        <v>48</v>
      </c>
      <c r="F1158" s="3" t="s">
        <v>3132</v>
      </c>
      <c r="G1158" s="4" t="str">
        <f t="shared" si="18"/>
        <v>https://jobseq.eqsuite.com/JobPost/View/6918b1bc77ef5a0001684e02/information-technology-intern-cybersecurity?lic=2040&amp;uid=37255</v>
      </c>
    </row>
    <row r="1159" spans="1:7" ht="19.95" customHeight="1" x14ac:dyDescent="0.3">
      <c r="A1159" s="6">
        <v>45964</v>
      </c>
      <c r="B1159" s="3" t="s">
        <v>3133</v>
      </c>
      <c r="C1159" s="3" t="s">
        <v>3062</v>
      </c>
      <c r="D1159" s="3" t="s">
        <v>7</v>
      </c>
      <c r="E1159" s="3" t="s">
        <v>3134</v>
      </c>
      <c r="F1159" s="3" t="s">
        <v>3135</v>
      </c>
      <c r="G1159" s="4" t="str">
        <f t="shared" si="18"/>
        <v>https://jobseq.eqsuite.com/JobPost/View/690b8737db97c40001ebc5b8/installer-assistant?lic=2040&amp;uid=37255</v>
      </c>
    </row>
    <row r="1160" spans="1:7" ht="19.95" customHeight="1" x14ac:dyDescent="0.3">
      <c r="A1160" s="6">
        <v>45964</v>
      </c>
      <c r="B1160" s="3" t="s">
        <v>3136</v>
      </c>
      <c r="C1160" s="3" t="s">
        <v>549</v>
      </c>
      <c r="D1160" s="3" t="s">
        <v>7</v>
      </c>
      <c r="E1160" s="3" t="s">
        <v>175</v>
      </c>
      <c r="F1160" s="3" t="s">
        <v>3137</v>
      </c>
      <c r="G1160" s="4" t="str">
        <f t="shared" si="18"/>
        <v>https://jobseq.eqsuite.com/JobPost/View/691ca39b779254030cbcd915/director-go-to-market-sales-lead-siemens-engineering-manufacturing-services?lic=2040&amp;uid=37255</v>
      </c>
    </row>
    <row r="1161" spans="1:7" ht="19.95" customHeight="1" x14ac:dyDescent="0.3">
      <c r="A1161" s="6">
        <v>45964</v>
      </c>
      <c r="B1161" s="3" t="s">
        <v>3138</v>
      </c>
      <c r="C1161" s="3" t="s">
        <v>3139</v>
      </c>
      <c r="D1161" s="3" t="s">
        <v>7</v>
      </c>
      <c r="E1161" s="3" t="s">
        <v>205</v>
      </c>
      <c r="F1161" s="3" t="s">
        <v>3140</v>
      </c>
      <c r="G1161" s="4" t="str">
        <f t="shared" si="18"/>
        <v>https://jobseq.eqsuite.com/JobPost/View/690a31f86c34f5000104303c/laundry-attendant?lic=2040&amp;uid=37255</v>
      </c>
    </row>
    <row r="1162" spans="1:7" ht="19.95" customHeight="1" x14ac:dyDescent="0.3">
      <c r="A1162" s="6">
        <v>45964</v>
      </c>
      <c r="B1162" s="3" t="s">
        <v>3141</v>
      </c>
      <c r="C1162" s="3" t="s">
        <v>201</v>
      </c>
      <c r="D1162" s="3" t="s">
        <v>7</v>
      </c>
      <c r="E1162" s="3" t="s">
        <v>202</v>
      </c>
      <c r="F1162" s="3" t="s">
        <v>3142</v>
      </c>
      <c r="G1162" s="4" t="str">
        <f t="shared" si="18"/>
        <v>https://jobseq.eqsuite.com/JobPost/View/690a321c6c34f5000104bc79/nanny-wanted-for-a-family-living-near-85261?lic=2040&amp;uid=37255</v>
      </c>
    </row>
    <row r="1163" spans="1:7" ht="19.95" customHeight="1" x14ac:dyDescent="0.3">
      <c r="A1163" s="6">
        <v>45964</v>
      </c>
      <c r="B1163" s="3" t="s">
        <v>3143</v>
      </c>
      <c r="C1163" s="3" t="s">
        <v>3144</v>
      </c>
      <c r="D1163" s="3" t="s">
        <v>7</v>
      </c>
      <c r="E1163" s="3" t="s">
        <v>36</v>
      </c>
      <c r="F1163" s="3" t="s">
        <v>3145</v>
      </c>
      <c r="G1163" s="4" t="str">
        <f t="shared" si="18"/>
        <v>https://jobseq.eqsuite.com/JobPost/View/690a8ea69b7d5001a89214d9/application-developer?lic=2040&amp;uid=37255</v>
      </c>
    </row>
    <row r="1164" spans="1:7" ht="19.95" customHeight="1" x14ac:dyDescent="0.3">
      <c r="A1164" s="6">
        <v>45964</v>
      </c>
      <c r="B1164" s="3" t="s">
        <v>3146</v>
      </c>
      <c r="C1164" s="3" t="s">
        <v>47</v>
      </c>
      <c r="D1164" s="3" t="s">
        <v>7</v>
      </c>
      <c r="E1164" s="3" t="s">
        <v>120</v>
      </c>
      <c r="F1164" s="3" t="s">
        <v>3147</v>
      </c>
      <c r="G1164" s="4" t="str">
        <f t="shared" si="18"/>
        <v>https://jobseq.eqsuite.com/JobPost/View/6908fb2f9b7d510d44088594/senior-finance-analyst-commissions?lic=2040&amp;uid=37255</v>
      </c>
    </row>
    <row r="1165" spans="1:7" ht="19.95" customHeight="1" x14ac:dyDescent="0.3">
      <c r="A1165" s="6">
        <v>45964</v>
      </c>
      <c r="B1165" s="3" t="s">
        <v>3148</v>
      </c>
      <c r="C1165" s="3" t="s">
        <v>294</v>
      </c>
      <c r="D1165" s="3" t="s">
        <v>7</v>
      </c>
      <c r="E1165" s="3" t="s">
        <v>20</v>
      </c>
      <c r="F1165" s="3" t="s">
        <v>3149</v>
      </c>
      <c r="G1165" s="4" t="str">
        <f t="shared" si="18"/>
        <v>https://jobseq.eqsuite.com/JobPost/View/690a10069b7d510d4408ffa8/employment-counsel?lic=2040&amp;uid=37255</v>
      </c>
    </row>
    <row r="1166" spans="1:7" ht="19.95" customHeight="1" x14ac:dyDescent="0.3">
      <c r="A1166" s="6">
        <v>45964</v>
      </c>
      <c r="B1166" s="3" t="s">
        <v>3150</v>
      </c>
      <c r="C1166" s="3" t="s">
        <v>1412</v>
      </c>
      <c r="D1166" s="3" t="s">
        <v>7</v>
      </c>
      <c r="E1166" s="3" t="s">
        <v>2191</v>
      </c>
      <c r="F1166" s="3" t="s">
        <v>3151</v>
      </c>
      <c r="G1166" s="4" t="str">
        <f t="shared" si="18"/>
        <v>https://jobseq.eqsuite.com/JobPost/View/690b84b3db97c40001ea9a3d/marketing-broker-property-insurance?lic=2040&amp;uid=37255</v>
      </c>
    </row>
    <row r="1167" spans="1:7" ht="19.95" customHeight="1" x14ac:dyDescent="0.3">
      <c r="A1167" s="6">
        <v>45964</v>
      </c>
      <c r="B1167" s="3" t="s">
        <v>3152</v>
      </c>
      <c r="C1167" s="3" t="s">
        <v>2822</v>
      </c>
      <c r="D1167" s="3" t="s">
        <v>7</v>
      </c>
      <c r="E1167" s="3" t="s">
        <v>116</v>
      </c>
      <c r="F1167" s="3" t="s">
        <v>3153</v>
      </c>
      <c r="G1167" s="4" t="str">
        <f t="shared" si="18"/>
        <v>https://jobseq.eqsuite.com/JobPost/View/690b83c5db97c40001e9d287/longevity-operations-manager?lic=2040&amp;uid=37255</v>
      </c>
    </row>
    <row r="1168" spans="1:7" ht="19.95" customHeight="1" x14ac:dyDescent="0.3">
      <c r="A1168" s="6">
        <v>45964</v>
      </c>
      <c r="B1168" s="3" t="s">
        <v>3040</v>
      </c>
      <c r="C1168" s="3" t="s">
        <v>47</v>
      </c>
      <c r="D1168" s="3" t="s">
        <v>7</v>
      </c>
      <c r="E1168" s="3" t="s">
        <v>103</v>
      </c>
      <c r="F1168" s="3" t="s">
        <v>3154</v>
      </c>
      <c r="G1168" s="4" t="str">
        <f t="shared" si="18"/>
        <v>https://jobseq.eqsuite.com/JobPost/View/690a4e1e9b7d510d44091ebb/dropship-coordinator?lic=2040&amp;uid=37255</v>
      </c>
    </row>
    <row r="1169" spans="1:7" ht="19.95" customHeight="1" x14ac:dyDescent="0.3">
      <c r="A1169" s="6">
        <v>45964</v>
      </c>
      <c r="B1169" s="3" t="s">
        <v>3155</v>
      </c>
      <c r="C1169" s="3" t="s">
        <v>869</v>
      </c>
      <c r="D1169" s="3" t="s">
        <v>7</v>
      </c>
      <c r="E1169" s="3" t="s">
        <v>333</v>
      </c>
      <c r="F1169" s="3" t="s">
        <v>3156</v>
      </c>
      <c r="G1169" s="4" t="str">
        <f t="shared" si="18"/>
        <v>https://jobseq.eqsuite.com/JobPost/View/690a32056c34f50001046604/cash-processing-administrator?lic=2040&amp;uid=37255</v>
      </c>
    </row>
    <row r="1170" spans="1:7" ht="19.95" customHeight="1" x14ac:dyDescent="0.3">
      <c r="A1170" s="6">
        <v>45964</v>
      </c>
      <c r="B1170" s="3" t="s">
        <v>3157</v>
      </c>
      <c r="C1170" s="3" t="s">
        <v>3158</v>
      </c>
      <c r="D1170" s="3" t="s">
        <v>7</v>
      </c>
      <c r="E1170" s="3" t="s">
        <v>175</v>
      </c>
      <c r="F1170" s="3" t="s">
        <v>3159</v>
      </c>
      <c r="G1170" s="4" t="str">
        <f t="shared" si="18"/>
        <v>https://jobseq.eqsuite.com/JobPost/View/690a31e36c34f5000103e9c9/marketing-director?lic=2040&amp;uid=37255</v>
      </c>
    </row>
    <row r="1171" spans="1:7" ht="19.95" customHeight="1" x14ac:dyDescent="0.3">
      <c r="A1171" s="6">
        <v>45964</v>
      </c>
      <c r="B1171" s="3" t="s">
        <v>3160</v>
      </c>
      <c r="C1171" s="3" t="s">
        <v>3161</v>
      </c>
      <c r="D1171" s="3" t="s">
        <v>7</v>
      </c>
      <c r="E1171" s="3" t="s">
        <v>103</v>
      </c>
      <c r="F1171" s="3" t="s">
        <v>3162</v>
      </c>
      <c r="G1171" s="4" t="str">
        <f t="shared" si="18"/>
        <v>https://jobseq.eqsuite.com/JobPost/View/690e2738ec0f9f0001ea644f/business-development-intern?lic=2040&amp;uid=37255</v>
      </c>
    </row>
    <row r="1172" spans="1:7" ht="19.95" customHeight="1" x14ac:dyDescent="0.3">
      <c r="A1172" s="6">
        <v>45964</v>
      </c>
      <c r="B1172" s="3" t="s">
        <v>3163</v>
      </c>
      <c r="C1172" s="3" t="s">
        <v>1378</v>
      </c>
      <c r="D1172" s="3" t="s">
        <v>7</v>
      </c>
      <c r="E1172" s="3" t="s">
        <v>136</v>
      </c>
      <c r="F1172" s="3" t="s">
        <v>3164</v>
      </c>
      <c r="G1172" s="4" t="str">
        <f t="shared" si="18"/>
        <v>https://jobseq.eqsuite.com/JobPost/View/6925e0dce35a900001ee9fdc/geek-squad-installation-helper-seasonal?lic=2040&amp;uid=37255</v>
      </c>
    </row>
    <row r="1173" spans="1:7" ht="19.95" customHeight="1" x14ac:dyDescent="0.3">
      <c r="A1173" s="6">
        <v>45964</v>
      </c>
      <c r="B1173" s="3" t="s">
        <v>3165</v>
      </c>
      <c r="C1173" s="3" t="s">
        <v>413</v>
      </c>
      <c r="D1173" s="3" t="s">
        <v>7</v>
      </c>
      <c r="E1173" s="3" t="s">
        <v>36</v>
      </c>
      <c r="F1173" s="3" t="s">
        <v>3166</v>
      </c>
      <c r="G1173" s="4" t="str">
        <f t="shared" si="18"/>
        <v>https://jobseq.eqsuite.com/JobPost/View/690cd554a7b1c50001ee71e2/full-stack-developer-tier-1?lic=2040&amp;uid=37255</v>
      </c>
    </row>
    <row r="1174" spans="1:7" ht="19.95" customHeight="1" x14ac:dyDescent="0.3">
      <c r="A1174" s="6">
        <v>45964</v>
      </c>
      <c r="B1174" s="3" t="s">
        <v>3167</v>
      </c>
      <c r="C1174" s="3" t="s">
        <v>3168</v>
      </c>
      <c r="D1174" s="3" t="s">
        <v>7</v>
      </c>
      <c r="E1174" s="3" t="s">
        <v>136</v>
      </c>
      <c r="F1174" s="3" t="s">
        <v>3169</v>
      </c>
      <c r="G1174" s="4" t="str">
        <f t="shared" si="18"/>
        <v>https://jobseq.eqsuite.com/JobPost/View/690e77308e52164e135acacf/french-service-desk-engineer?lic=2040&amp;uid=37255</v>
      </c>
    </row>
    <row r="1175" spans="1:7" ht="19.95" customHeight="1" x14ac:dyDescent="0.3">
      <c r="A1175" s="6">
        <v>45963</v>
      </c>
      <c r="B1175" s="3" t="s">
        <v>3170</v>
      </c>
      <c r="C1175" s="3" t="s">
        <v>3171</v>
      </c>
      <c r="D1175" s="3" t="s">
        <v>7</v>
      </c>
      <c r="E1175" s="3" t="s">
        <v>192</v>
      </c>
      <c r="F1175" s="3" t="s">
        <v>3172</v>
      </c>
      <c r="G1175" s="4" t="str">
        <f t="shared" si="18"/>
        <v>https://jobseq.eqsuite.com/JobPost/View/6908e568ca35de0001964fd4/executive-personal-assistant-to-ceo?lic=2040&amp;uid=37255</v>
      </c>
    </row>
    <row r="1176" spans="1:7" ht="19.95" customHeight="1" x14ac:dyDescent="0.3">
      <c r="A1176" s="6">
        <v>45963</v>
      </c>
      <c r="B1176" s="3" t="s">
        <v>654</v>
      </c>
      <c r="C1176" s="3" t="s">
        <v>39</v>
      </c>
      <c r="D1176" s="3" t="s">
        <v>40</v>
      </c>
      <c r="E1176" s="3" t="s">
        <v>12</v>
      </c>
      <c r="F1176" s="3" t="s">
        <v>3173</v>
      </c>
      <c r="G1176" s="4" t="str">
        <f t="shared" si="18"/>
        <v>https://jobseq.eqsuite.com/JobPost/View/6908e052ca35de0001952374/sous-chef?lic=2040&amp;uid=37255</v>
      </c>
    </row>
    <row r="1177" spans="1:7" ht="19.95" customHeight="1" x14ac:dyDescent="0.3">
      <c r="A1177" s="6">
        <v>45963</v>
      </c>
      <c r="B1177" s="3" t="s">
        <v>3174</v>
      </c>
      <c r="C1177" s="3" t="s">
        <v>1600</v>
      </c>
      <c r="D1177" s="3" t="s">
        <v>7</v>
      </c>
      <c r="E1177" s="3" t="s">
        <v>91</v>
      </c>
      <c r="F1177" s="3" t="s">
        <v>3175</v>
      </c>
      <c r="G1177" s="4" t="str">
        <f t="shared" si="18"/>
        <v>https://jobseq.eqsuite.com/JobPost/View/6908e04aca35de000195073e/join-our-real-estate-wholesale-team-as-a-dispo-guy?lic=2040&amp;uid=37255</v>
      </c>
    </row>
    <row r="1178" spans="1:7" ht="19.95" customHeight="1" x14ac:dyDescent="0.3">
      <c r="A1178" s="6">
        <v>45963</v>
      </c>
      <c r="B1178" s="3" t="s">
        <v>955</v>
      </c>
      <c r="C1178" s="3" t="s">
        <v>3176</v>
      </c>
      <c r="D1178" s="3" t="s">
        <v>7</v>
      </c>
      <c r="E1178" s="3" t="s">
        <v>196</v>
      </c>
      <c r="F1178" s="3" t="s">
        <v>3177</v>
      </c>
      <c r="G1178" s="4" t="str">
        <f t="shared" si="18"/>
        <v>https://jobseq.eqsuite.com/JobPost/View/6910c8b02c81c50001b3361c/accountant?lic=2040&amp;uid=37255</v>
      </c>
    </row>
    <row r="1179" spans="1:7" ht="19.95" customHeight="1" x14ac:dyDescent="0.3">
      <c r="A1179" s="6">
        <v>45963</v>
      </c>
      <c r="B1179" s="3" t="s">
        <v>3178</v>
      </c>
      <c r="C1179" s="3" t="s">
        <v>3179</v>
      </c>
      <c r="D1179" s="3" t="s">
        <v>7</v>
      </c>
      <c r="E1179" s="3" t="s">
        <v>471</v>
      </c>
      <c r="F1179" s="3" t="s">
        <v>3180</v>
      </c>
      <c r="G1179" s="4" t="str">
        <f t="shared" si="18"/>
        <v>https://jobseq.eqsuite.com/JobPost/View/690cd45ba7b1c50001eb4a9b/cota-nbcot-certified-occupational-therapy-assistant-tutor?lic=2040&amp;uid=37255</v>
      </c>
    </row>
    <row r="1180" spans="1:7" ht="19.95" customHeight="1" x14ac:dyDescent="0.3">
      <c r="A1180" s="6">
        <v>45963</v>
      </c>
      <c r="B1180" s="3" t="s">
        <v>3181</v>
      </c>
      <c r="C1180" s="3" t="s">
        <v>2111</v>
      </c>
      <c r="D1180" s="3" t="s">
        <v>7</v>
      </c>
      <c r="E1180" s="3" t="s">
        <v>2325</v>
      </c>
      <c r="F1180" s="3" t="s">
        <v>3182</v>
      </c>
      <c r="G1180" s="4" t="str">
        <f t="shared" si="18"/>
        <v>https://jobseq.eqsuite.com/JobPost/View/69248f2edca54c0001e79746/d-lite-general-manager?lic=2040&amp;uid=37255</v>
      </c>
    </row>
    <row r="1181" spans="1:7" ht="19.95" customHeight="1" x14ac:dyDescent="0.3">
      <c r="A1181" s="6">
        <v>45963</v>
      </c>
      <c r="B1181" s="3" t="s">
        <v>3183</v>
      </c>
      <c r="C1181" s="3" t="s">
        <v>1694</v>
      </c>
      <c r="D1181" s="3" t="s">
        <v>7</v>
      </c>
      <c r="E1181" s="3" t="s">
        <v>212</v>
      </c>
      <c r="F1181" s="3" t="s">
        <v>3184</v>
      </c>
      <c r="G1181" s="4" t="str">
        <f t="shared" si="18"/>
        <v>https://jobseq.eqsuite.com/JobPost/View/691ca322779254030cbcd8ff/director-business-analysis-process-improvement-enrollment-remote?lic=2040&amp;uid=37255</v>
      </c>
    </row>
    <row r="1182" spans="1:7" ht="19.95" customHeight="1" x14ac:dyDescent="0.3">
      <c r="A1182" s="6">
        <v>45963</v>
      </c>
      <c r="B1182" s="3" t="s">
        <v>3185</v>
      </c>
      <c r="C1182" s="3" t="s">
        <v>146</v>
      </c>
      <c r="D1182" s="3" t="s">
        <v>7</v>
      </c>
      <c r="E1182" s="3" t="s">
        <v>608</v>
      </c>
      <c r="F1182" s="3" t="s">
        <v>3186</v>
      </c>
      <c r="G1182" s="4" t="str">
        <f t="shared" si="18"/>
        <v>https://jobseq.eqsuite.com/JobPost/View/69086f887792541e800f71eb/server?lic=2040&amp;uid=37255</v>
      </c>
    </row>
    <row r="1183" spans="1:7" ht="19.95" customHeight="1" x14ac:dyDescent="0.3">
      <c r="A1183" s="6">
        <v>45963</v>
      </c>
      <c r="B1183" s="3" t="s">
        <v>3187</v>
      </c>
      <c r="C1183" s="3" t="s">
        <v>3188</v>
      </c>
      <c r="D1183" s="3" t="s">
        <v>7</v>
      </c>
      <c r="E1183" s="3" t="s">
        <v>24</v>
      </c>
      <c r="F1183" s="3" t="s">
        <v>3189</v>
      </c>
      <c r="G1183" s="4" t="str">
        <f t="shared" si="18"/>
        <v>https://jobseq.eqsuite.com/JobPost/View/690e751b8e52164e1357368c/mortgage-loan-officer?lic=2040&amp;uid=37255</v>
      </c>
    </row>
    <row r="1184" spans="1:7" ht="19.95" customHeight="1" x14ac:dyDescent="0.3">
      <c r="A1184" s="6">
        <v>45963</v>
      </c>
      <c r="B1184" s="3" t="s">
        <v>3190</v>
      </c>
      <c r="C1184" s="3" t="s">
        <v>3191</v>
      </c>
      <c r="D1184" s="3" t="s">
        <v>7</v>
      </c>
      <c r="E1184" s="3" t="s">
        <v>103</v>
      </c>
      <c r="F1184" s="3" t="s">
        <v>3192</v>
      </c>
      <c r="G1184" s="4" t="str">
        <f t="shared" si="18"/>
        <v>https://jobseq.eqsuite.com/JobPost/View/690e7a9a8e52164e135fd5e5/senior-messaging-ai-operations-specialist?lic=2040&amp;uid=37255</v>
      </c>
    </row>
    <row r="1185" spans="1:7" ht="19.95" customHeight="1" x14ac:dyDescent="0.3">
      <c r="A1185" s="6">
        <v>45963</v>
      </c>
      <c r="B1185" s="3" t="s">
        <v>3193</v>
      </c>
      <c r="C1185" s="3" t="s">
        <v>178</v>
      </c>
      <c r="D1185" s="3" t="s">
        <v>7</v>
      </c>
      <c r="E1185" s="3" t="s">
        <v>111</v>
      </c>
      <c r="F1185" s="3" t="s">
        <v>3194</v>
      </c>
      <c r="G1185" s="4" t="str">
        <f t="shared" si="18"/>
        <v>https://jobseq.eqsuite.com/JobPost/View/690b8438db97c40001ea4469/line-cook?lic=2040&amp;uid=37255</v>
      </c>
    </row>
    <row r="1186" spans="1:7" ht="19.95" customHeight="1" x14ac:dyDescent="0.3">
      <c r="A1186" s="6">
        <v>45963</v>
      </c>
      <c r="B1186" s="3" t="s">
        <v>3195</v>
      </c>
      <c r="C1186" s="3" t="s">
        <v>432</v>
      </c>
      <c r="D1186" s="3" t="s">
        <v>7</v>
      </c>
      <c r="E1186" s="3" t="s">
        <v>277</v>
      </c>
      <c r="F1186" s="3" t="s">
        <v>3196</v>
      </c>
      <c r="G1186" s="4" t="str">
        <f t="shared" si="18"/>
        <v>https://jobseq.eqsuite.com/JobPost/View/691a04077e109f00018ff1c8/product-merchandising-analyst-ii?lic=2040&amp;uid=37255</v>
      </c>
    </row>
    <row r="1187" spans="1:7" ht="19.95" customHeight="1" x14ac:dyDescent="0.3">
      <c r="A1187" s="6">
        <v>45963</v>
      </c>
      <c r="B1187" s="3" t="s">
        <v>3197</v>
      </c>
      <c r="C1187" s="3" t="s">
        <v>919</v>
      </c>
      <c r="D1187" s="3" t="s">
        <v>7</v>
      </c>
      <c r="E1187" s="3" t="s">
        <v>659</v>
      </c>
      <c r="F1187" s="3" t="s">
        <v>3198</v>
      </c>
      <c r="G1187" s="4" t="str">
        <f t="shared" si="18"/>
        <v>https://jobseq.eqsuite.com/JobPost/View/691b5ad2f0b64f0001b4c0df/sales-associate-part-time-odysea-aquarium?lic=2040&amp;uid=37255</v>
      </c>
    </row>
    <row r="1188" spans="1:7" ht="19.95" customHeight="1" x14ac:dyDescent="0.3">
      <c r="A1188" s="6">
        <v>45963</v>
      </c>
      <c r="B1188" s="3" t="s">
        <v>3199</v>
      </c>
      <c r="C1188" s="3" t="s">
        <v>432</v>
      </c>
      <c r="D1188" s="3" t="s">
        <v>7</v>
      </c>
      <c r="E1188" s="3" t="s">
        <v>1636</v>
      </c>
      <c r="F1188" s="3" t="s">
        <v>3200</v>
      </c>
      <c r="G1188" s="4" t="str">
        <f t="shared" si="18"/>
        <v>https://jobseq.eqsuite.com/JobPost/View/69160f0c0b53550001e6a762/data-security-lead?lic=2040&amp;uid=37255</v>
      </c>
    </row>
    <row r="1189" spans="1:7" ht="19.95" customHeight="1" x14ac:dyDescent="0.3">
      <c r="A1189" s="6">
        <v>45963</v>
      </c>
      <c r="B1189" s="3" t="s">
        <v>3201</v>
      </c>
      <c r="C1189" s="3" t="s">
        <v>2104</v>
      </c>
      <c r="D1189" s="3" t="s">
        <v>7</v>
      </c>
      <c r="E1189" s="3" t="s">
        <v>812</v>
      </c>
      <c r="F1189" s="3" t="s">
        <v>3202</v>
      </c>
      <c r="G1189" s="4" t="str">
        <f t="shared" si="18"/>
        <v>https://jobseq.eqsuite.com/JobPost/View/6908e081ca35de000195bc89/nurse-practitioner-pmhnp?lic=2040&amp;uid=37255</v>
      </c>
    </row>
    <row r="1190" spans="1:7" ht="19.95" customHeight="1" x14ac:dyDescent="0.3">
      <c r="A1190" s="6">
        <v>45963</v>
      </c>
      <c r="B1190" s="3" t="s">
        <v>3203</v>
      </c>
      <c r="C1190" s="3" t="s">
        <v>146</v>
      </c>
      <c r="D1190" s="3" t="s">
        <v>7</v>
      </c>
      <c r="E1190" s="3" t="s">
        <v>2247</v>
      </c>
      <c r="F1190" s="3" t="s">
        <v>3204</v>
      </c>
      <c r="G1190" s="4" t="str">
        <f t="shared" si="18"/>
        <v>https://jobseq.eqsuite.com/JobPost/View/69086f887792541e800f71ee/kitchen-prep?lic=2040&amp;uid=37255</v>
      </c>
    </row>
    <row r="1191" spans="1:7" ht="19.95" customHeight="1" x14ac:dyDescent="0.3">
      <c r="A1191" s="6">
        <v>45963</v>
      </c>
      <c r="B1191" s="3" t="s">
        <v>3205</v>
      </c>
      <c r="C1191" s="3" t="s">
        <v>3206</v>
      </c>
      <c r="D1191" s="3" t="s">
        <v>7</v>
      </c>
      <c r="E1191" s="3" t="s">
        <v>116</v>
      </c>
      <c r="F1191" s="3" t="s">
        <v>3207</v>
      </c>
      <c r="G1191" s="4" t="str">
        <f t="shared" si="18"/>
        <v>https://jobseq.eqsuite.com/JobPost/View/6908dffcca35de000193ff8c/assistant-gm?lic=2040&amp;uid=37255</v>
      </c>
    </row>
    <row r="1192" spans="1:7" ht="19.95" customHeight="1" x14ac:dyDescent="0.3">
      <c r="A1192" s="6">
        <v>45963</v>
      </c>
      <c r="B1192" s="3" t="s">
        <v>3208</v>
      </c>
      <c r="C1192" s="3" t="s">
        <v>658</v>
      </c>
      <c r="D1192" s="3" t="s">
        <v>7</v>
      </c>
      <c r="E1192" s="3" t="s">
        <v>2127</v>
      </c>
      <c r="F1192" s="3" t="s">
        <v>3209</v>
      </c>
      <c r="G1192" s="4" t="str">
        <f t="shared" si="18"/>
        <v>https://jobseq.eqsuite.com/JobPost/View/6908f84e7792541e800f9022/seasonal-cashier?lic=2040&amp;uid=37255</v>
      </c>
    </row>
    <row r="1193" spans="1:7" ht="19.95" customHeight="1" x14ac:dyDescent="0.3">
      <c r="A1193" s="6">
        <v>45962</v>
      </c>
      <c r="B1193" s="3" t="s">
        <v>3210</v>
      </c>
      <c r="C1193" s="3" t="s">
        <v>501</v>
      </c>
      <c r="D1193" s="3" t="s">
        <v>7</v>
      </c>
      <c r="E1193" s="3" t="s">
        <v>287</v>
      </c>
      <c r="F1193" s="3" t="s">
        <v>3211</v>
      </c>
      <c r="G1193" s="4" t="str">
        <f t="shared" si="18"/>
        <v>https://jobseq.eqsuite.com/JobPost/View/6908dfdeca35de0001939431/branch-office-examiner?lic=2040&amp;uid=37255</v>
      </c>
    </row>
    <row r="1194" spans="1:7" ht="19.95" customHeight="1" x14ac:dyDescent="0.3">
      <c r="A1194" s="6">
        <v>45962</v>
      </c>
      <c r="B1194" s="3" t="s">
        <v>3212</v>
      </c>
      <c r="C1194" s="3" t="s">
        <v>2915</v>
      </c>
      <c r="D1194" s="3" t="s">
        <v>7</v>
      </c>
      <c r="E1194" s="3" t="s">
        <v>2509</v>
      </c>
      <c r="F1194" s="3" t="s">
        <v>3213</v>
      </c>
      <c r="G1194" s="4" t="str">
        <f t="shared" si="18"/>
        <v>https://jobseq.eqsuite.com/JobPost/View/690a31396c34f500010171c1/aeromechanical-engineer-analysis-and-testing?lic=2040&amp;uid=37255</v>
      </c>
    </row>
    <row r="1195" spans="1:7" ht="19.95" customHeight="1" x14ac:dyDescent="0.3">
      <c r="A1195" s="6">
        <v>45962</v>
      </c>
      <c r="B1195" s="3" t="s">
        <v>3214</v>
      </c>
      <c r="C1195" s="3" t="s">
        <v>655</v>
      </c>
      <c r="D1195" s="3" t="s">
        <v>7</v>
      </c>
      <c r="E1195" s="3" t="s">
        <v>80</v>
      </c>
      <c r="F1195" s="3" t="s">
        <v>3215</v>
      </c>
      <c r="G1195" s="4" t="str">
        <f t="shared" si="18"/>
        <v>https://jobseq.eqsuite.com/JobPost/View/69078ed614a26700019835ed/front-desk-supervisor?lic=2040&amp;uid=37255</v>
      </c>
    </row>
    <row r="1196" spans="1:7" ht="19.95" customHeight="1" x14ac:dyDescent="0.3">
      <c r="A1196" s="6">
        <v>45962</v>
      </c>
      <c r="B1196" s="3" t="s">
        <v>3216</v>
      </c>
      <c r="C1196" s="3" t="s">
        <v>384</v>
      </c>
      <c r="D1196" s="3" t="s">
        <v>7</v>
      </c>
      <c r="E1196" s="3" t="s">
        <v>306</v>
      </c>
      <c r="F1196" s="3" t="s">
        <v>3217</v>
      </c>
      <c r="G1196" s="4" t="str">
        <f t="shared" si="18"/>
        <v>https://jobseq.eqsuite.com/JobPost/View/6918b634779254030cbb6c3f/pool-attendant?lic=2040&amp;uid=37255</v>
      </c>
    </row>
    <row r="1197" spans="1:7" ht="19.95" customHeight="1" x14ac:dyDescent="0.3">
      <c r="A1197" s="6">
        <v>45962</v>
      </c>
      <c r="B1197" s="3" t="s">
        <v>3218</v>
      </c>
      <c r="C1197" s="3" t="s">
        <v>3219</v>
      </c>
      <c r="D1197" s="3" t="s">
        <v>7</v>
      </c>
      <c r="E1197" s="3" t="s">
        <v>3220</v>
      </c>
      <c r="F1197" s="3" t="s">
        <v>3221</v>
      </c>
      <c r="G1197" s="4" t="str">
        <f t="shared" si="18"/>
        <v>https://jobseq.eqsuite.com/JobPost/View/69063cf2932c72000192beff/electrical-engineer-ii-video-products-sustaining-onsite?lic=2040&amp;uid=37255</v>
      </c>
    </row>
    <row r="1198" spans="1:7" ht="19.95" customHeight="1" x14ac:dyDescent="0.3">
      <c r="A1198" s="6">
        <v>45962</v>
      </c>
      <c r="B1198" s="3" t="s">
        <v>3222</v>
      </c>
      <c r="C1198" s="3" t="s">
        <v>2915</v>
      </c>
      <c r="D1198" s="3" t="s">
        <v>7</v>
      </c>
      <c r="E1198" s="3" t="s">
        <v>1049</v>
      </c>
      <c r="F1198" s="3" t="s">
        <v>3223</v>
      </c>
      <c r="G1198" s="4" t="str">
        <f t="shared" si="18"/>
        <v>https://jobseq.eqsuite.com/JobPost/View/690b873adb97c40001ebc6d2/uas-gnc-engineer?lic=2040&amp;uid=37255</v>
      </c>
    </row>
    <row r="1199" spans="1:7" ht="19.95" customHeight="1" x14ac:dyDescent="0.3">
      <c r="A1199" s="6">
        <v>45962</v>
      </c>
      <c r="B1199" s="3" t="s">
        <v>3224</v>
      </c>
      <c r="C1199" s="3" t="s">
        <v>3225</v>
      </c>
      <c r="D1199" s="3" t="s">
        <v>7</v>
      </c>
      <c r="E1199" s="3" t="s">
        <v>981</v>
      </c>
      <c r="F1199" s="3" t="s">
        <v>3226</v>
      </c>
      <c r="G1199" s="4" t="str">
        <f t="shared" si="18"/>
        <v>https://jobseq.eqsuite.com/JobPost/View/6910c8ec2c81c50001b40619/assistant-teacher?lic=2040&amp;uid=37255</v>
      </c>
    </row>
    <row r="1200" spans="1:7" ht="19.95" customHeight="1" x14ac:dyDescent="0.3">
      <c r="A1200" s="6">
        <v>45962</v>
      </c>
      <c r="B1200" s="3" t="s">
        <v>3227</v>
      </c>
      <c r="C1200" s="3" t="s">
        <v>481</v>
      </c>
      <c r="D1200" s="3" t="s">
        <v>283</v>
      </c>
      <c r="E1200" s="3" t="s">
        <v>183</v>
      </c>
      <c r="F1200" s="3" t="s">
        <v>3228</v>
      </c>
      <c r="G1200" s="4" t="str">
        <f t="shared" si="18"/>
        <v>https://jobseq.eqsuite.com/JobPost/View/690e272fec0f9f0001ea5434/resident-lifestyle-assistant-pt-saturday-sunday-mondays?lic=2040&amp;uid=37255</v>
      </c>
    </row>
    <row r="1201" spans="1:7" ht="19.95" customHeight="1" x14ac:dyDescent="0.3">
      <c r="A1201" s="6">
        <v>45962</v>
      </c>
      <c r="B1201" s="3" t="s">
        <v>3229</v>
      </c>
      <c r="C1201" s="3" t="s">
        <v>3230</v>
      </c>
      <c r="D1201" s="3" t="s">
        <v>7</v>
      </c>
      <c r="E1201" s="3" t="s">
        <v>36</v>
      </c>
      <c r="F1201" s="3" t="s">
        <v>3231</v>
      </c>
      <c r="G1201" s="4" t="str">
        <f t="shared" si="18"/>
        <v>https://jobseq.eqsuite.com/JobPost/View/6910c92d2c81c50001b4ec51/java-developer?lic=2040&amp;uid=37255</v>
      </c>
    </row>
    <row r="1202" spans="1:7" ht="19.95" customHeight="1" x14ac:dyDescent="0.3">
      <c r="A1202" s="6">
        <v>45962</v>
      </c>
      <c r="B1202" s="3" t="s">
        <v>3232</v>
      </c>
      <c r="C1202" s="3" t="s">
        <v>3233</v>
      </c>
      <c r="D1202" s="3" t="s">
        <v>7</v>
      </c>
      <c r="E1202" s="3" t="s">
        <v>1094</v>
      </c>
      <c r="F1202" s="3" t="s">
        <v>3234</v>
      </c>
      <c r="G1202" s="4" t="str">
        <f t="shared" si="18"/>
        <v>https://jobseq.eqsuite.com/JobPost/View/690cd468a7b1c50001eb787a/substance-use-counselor?lic=2040&amp;uid=37255</v>
      </c>
    </row>
    <row r="1203" spans="1:7" ht="19.95" customHeight="1" x14ac:dyDescent="0.3">
      <c r="A1203" s="6">
        <v>45962</v>
      </c>
      <c r="B1203" s="3" t="s">
        <v>3235</v>
      </c>
      <c r="C1203" s="3" t="s">
        <v>1534</v>
      </c>
      <c r="D1203" s="3" t="s">
        <v>7</v>
      </c>
      <c r="E1203" s="3" t="s">
        <v>2293</v>
      </c>
      <c r="F1203" s="3" t="s">
        <v>3236</v>
      </c>
      <c r="G1203" s="4" t="str">
        <f t="shared" si="18"/>
        <v>https://jobseq.eqsuite.com/JobPost/View/6907380b9b7d5001a890ee9a/senior-learning-experience-lx-designer?lic=2040&amp;uid=37255</v>
      </c>
    </row>
    <row r="1204" spans="1:7" ht="19.95" customHeight="1" x14ac:dyDescent="0.3">
      <c r="A1204" s="6">
        <v>45962</v>
      </c>
      <c r="B1204" s="3" t="s">
        <v>3237</v>
      </c>
      <c r="C1204" s="3" t="s">
        <v>2915</v>
      </c>
      <c r="D1204" s="3" t="s">
        <v>7</v>
      </c>
      <c r="E1204" s="3" t="s">
        <v>2509</v>
      </c>
      <c r="F1204" s="3" t="s">
        <v>3238</v>
      </c>
      <c r="G1204" s="4" t="str">
        <f t="shared" si="18"/>
        <v>https://jobseq.eqsuite.com/JobPost/View/6908dfd6ca35de0001937691/aeromechanical-engineer-design?lic=2040&amp;uid=37255</v>
      </c>
    </row>
    <row r="1205" spans="1:7" ht="19.95" customHeight="1" x14ac:dyDescent="0.3">
      <c r="A1205" s="6">
        <v>45962</v>
      </c>
      <c r="B1205" s="3" t="s">
        <v>3239</v>
      </c>
      <c r="C1205" s="3" t="s">
        <v>3240</v>
      </c>
      <c r="D1205" s="3" t="s">
        <v>7</v>
      </c>
      <c r="E1205" s="3" t="s">
        <v>48</v>
      </c>
      <c r="F1205" s="3" t="s">
        <v>3241</v>
      </c>
      <c r="G1205" s="4" t="str">
        <f t="shared" si="18"/>
        <v>https://jobseq.eqsuite.com/JobPost/View/691ca629f6e4020001528807/survey-operations-data-engineer?lic=2040&amp;uid=37255</v>
      </c>
    </row>
    <row r="1206" spans="1:7" ht="19.95" customHeight="1" x14ac:dyDescent="0.3">
      <c r="A1206" s="6">
        <v>45962</v>
      </c>
      <c r="B1206" s="3" t="s">
        <v>3242</v>
      </c>
      <c r="C1206" s="3" t="s">
        <v>384</v>
      </c>
      <c r="D1206" s="3" t="s">
        <v>7</v>
      </c>
      <c r="E1206" s="3" t="s">
        <v>205</v>
      </c>
      <c r="F1206" s="3" t="s">
        <v>3243</v>
      </c>
      <c r="G1206" s="4" t="str">
        <f t="shared" si="18"/>
        <v>https://jobseq.eqsuite.com/JobPost/View/691ca321779254030cbcd8f6/pool-runner?lic=2040&amp;uid=37255</v>
      </c>
    </row>
    <row r="1207" spans="1:7" ht="19.95" customHeight="1" x14ac:dyDescent="0.3">
      <c r="A1207" s="6">
        <v>45962</v>
      </c>
      <c r="B1207" s="3" t="s">
        <v>3244</v>
      </c>
      <c r="C1207" s="3" t="s">
        <v>215</v>
      </c>
      <c r="D1207" s="3" t="s">
        <v>7</v>
      </c>
      <c r="E1207" s="3" t="s">
        <v>1636</v>
      </c>
      <c r="F1207" s="3" t="s">
        <v>3245</v>
      </c>
      <c r="G1207" s="4" t="str">
        <f t="shared" si="18"/>
        <v>https://jobseq.eqsuite.com/JobPost/View/69078e3714a2670001960d57/senior-security-analyst-l2?lic=2040&amp;uid=37255</v>
      </c>
    </row>
    <row r="1208" spans="1:7" ht="19.95" customHeight="1" x14ac:dyDescent="0.3">
      <c r="A1208" s="6">
        <v>45962</v>
      </c>
      <c r="B1208" s="3" t="s">
        <v>3246</v>
      </c>
      <c r="C1208" s="3" t="s">
        <v>3247</v>
      </c>
      <c r="D1208" s="3" t="s">
        <v>7</v>
      </c>
      <c r="E1208" s="3" t="s">
        <v>260</v>
      </c>
      <c r="F1208" s="3" t="s">
        <v>3248</v>
      </c>
      <c r="G1208" s="4" t="str">
        <f t="shared" si="18"/>
        <v>https://jobseq.eqsuite.com/JobPost/View/69063d72932c720001949152/healthcare-recruiter?lic=2040&amp;uid=37255</v>
      </c>
    </row>
    <row r="1209" spans="1:7" ht="19.95" customHeight="1" x14ac:dyDescent="0.3">
      <c r="A1209" s="6">
        <v>45962</v>
      </c>
      <c r="B1209" s="3" t="s">
        <v>3249</v>
      </c>
      <c r="C1209" s="3" t="s">
        <v>1694</v>
      </c>
      <c r="D1209" s="3" t="s">
        <v>7</v>
      </c>
      <c r="E1209" s="3" t="s">
        <v>1749</v>
      </c>
      <c r="F1209" s="3" t="s">
        <v>3250</v>
      </c>
      <c r="G1209" s="4" t="str">
        <f t="shared" si="18"/>
        <v>https://jobseq.eqsuite.com/JobPost/View/6918b4449b7d500c58e8cc72/senior-analyst-technical-configuration-information-management-remote?lic=2040&amp;uid=37255</v>
      </c>
    </row>
    <row r="1210" spans="1:7" ht="19.95" customHeight="1" x14ac:dyDescent="0.3">
      <c r="A1210" s="6">
        <v>45962</v>
      </c>
      <c r="B1210" s="3" t="s">
        <v>3251</v>
      </c>
      <c r="C1210" s="3" t="s">
        <v>3093</v>
      </c>
      <c r="D1210" s="3" t="s">
        <v>7</v>
      </c>
      <c r="E1210" s="3" t="s">
        <v>566</v>
      </c>
      <c r="F1210" s="3" t="s">
        <v>3252</v>
      </c>
      <c r="G1210" s="4" t="str">
        <f t="shared" si="18"/>
        <v>https://jobseq.eqsuite.com/JobPost/View/6908e02bca35de0001949eff/operations-coordinator-or-director-of-operation?lic=2040&amp;uid=37255</v>
      </c>
    </row>
    <row r="1211" spans="1:7" ht="19.95" customHeight="1" x14ac:dyDescent="0.3">
      <c r="A1211" s="6">
        <v>45962</v>
      </c>
      <c r="B1211" s="3" t="s">
        <v>3253</v>
      </c>
      <c r="C1211" s="3" t="s">
        <v>241</v>
      </c>
      <c r="D1211" s="3" t="s">
        <v>7</v>
      </c>
      <c r="E1211" s="3" t="s">
        <v>2092</v>
      </c>
      <c r="F1211" s="3" t="s">
        <v>3254</v>
      </c>
      <c r="G1211" s="4" t="str">
        <f t="shared" si="18"/>
        <v>https://jobseq.eqsuite.com/JobPost/View/6908dfecca35de000193c5f7/bank-credit-analyst?lic=2040&amp;uid=37255</v>
      </c>
    </row>
    <row r="1212" spans="1:7" ht="19.95" customHeight="1" x14ac:dyDescent="0.3">
      <c r="A1212" s="6">
        <v>45962</v>
      </c>
      <c r="B1212" s="3" t="s">
        <v>3255</v>
      </c>
      <c r="C1212" s="3" t="s">
        <v>2915</v>
      </c>
      <c r="D1212" s="3" t="s">
        <v>7</v>
      </c>
      <c r="E1212" s="3" t="s">
        <v>36</v>
      </c>
      <c r="F1212" s="3" t="s">
        <v>3256</v>
      </c>
      <c r="G1212" s="4" t="str">
        <f t="shared" si="18"/>
        <v>https://jobseq.eqsuite.com/JobPost/View/690cd59ea7b1c50001ef7cb6/software-engineer-ui-ux?lic=2040&amp;uid=37255</v>
      </c>
    </row>
    <row r="1213" spans="1:7" ht="19.95" customHeight="1" x14ac:dyDescent="0.3">
      <c r="A1213" s="6">
        <v>45962</v>
      </c>
      <c r="B1213" s="3" t="s">
        <v>3257</v>
      </c>
      <c r="C1213" s="3" t="s">
        <v>2528</v>
      </c>
      <c r="D1213" s="3" t="s">
        <v>7</v>
      </c>
      <c r="E1213" s="3" t="s">
        <v>2293</v>
      </c>
      <c r="F1213" s="3" t="s">
        <v>3258</v>
      </c>
      <c r="G1213" s="4" t="str">
        <f t="shared" si="18"/>
        <v>https://jobseq.eqsuite.com/JobPost/View/69078eb314a267000197aaf1/education-specialist-i-part-time?lic=2040&amp;uid=37255</v>
      </c>
    </row>
    <row r="1214" spans="1:7" ht="19.95" customHeight="1" x14ac:dyDescent="0.3">
      <c r="A1214" s="6">
        <v>45962</v>
      </c>
      <c r="B1214" s="3" t="s">
        <v>3259</v>
      </c>
      <c r="C1214" s="3" t="s">
        <v>852</v>
      </c>
      <c r="D1214" s="3" t="s">
        <v>7</v>
      </c>
      <c r="E1214" s="3" t="s">
        <v>175</v>
      </c>
      <c r="F1214" s="3" t="s">
        <v>3260</v>
      </c>
      <c r="G1214" s="4" t="str">
        <f t="shared" si="18"/>
        <v>https://jobseq.eqsuite.com/JobPost/View/69078e7e14a267000196f008/performance-marketing-manager?lic=2040&amp;uid=37255</v>
      </c>
    </row>
    <row r="1215" spans="1:7" ht="19.95" customHeight="1" x14ac:dyDescent="0.3">
      <c r="A1215" s="6">
        <v>45962</v>
      </c>
      <c r="B1215" s="3" t="s">
        <v>3261</v>
      </c>
      <c r="C1215" s="3" t="s">
        <v>3262</v>
      </c>
      <c r="D1215" s="3" t="s">
        <v>7</v>
      </c>
      <c r="E1215" s="3" t="s">
        <v>1403</v>
      </c>
      <c r="F1215" s="3" t="s">
        <v>3263</v>
      </c>
      <c r="G1215" s="4" t="str">
        <f t="shared" si="18"/>
        <v>https://jobseq.eqsuite.com/JobPost/View/69078ede14a2670001984e7d/sport-coordinator-referee-flag-football?lic=2040&amp;uid=37255</v>
      </c>
    </row>
    <row r="1216" spans="1:7" ht="19.95" customHeight="1" x14ac:dyDescent="0.3">
      <c r="A1216" s="6">
        <v>45962</v>
      </c>
      <c r="B1216" s="3" t="s">
        <v>3264</v>
      </c>
      <c r="C1216" s="3" t="s">
        <v>2528</v>
      </c>
      <c r="D1216" s="3" t="s">
        <v>7</v>
      </c>
      <c r="E1216" s="3" t="s">
        <v>3265</v>
      </c>
      <c r="F1216" s="3" t="s">
        <v>3266</v>
      </c>
      <c r="G1216" s="4" t="str">
        <f t="shared" si="18"/>
        <v>https://jobseq.eqsuite.com/JobPost/View/69160fb40b53550001e8710a/animal-care-mammals-birds-and-reptiles-intern?lic=2040&amp;uid=37255</v>
      </c>
    </row>
    <row r="1217" spans="1:7" ht="19.95" customHeight="1" x14ac:dyDescent="0.3">
      <c r="A1217" s="6">
        <v>45962</v>
      </c>
      <c r="B1217" s="3" t="s">
        <v>3267</v>
      </c>
      <c r="C1217" s="3" t="s">
        <v>1768</v>
      </c>
      <c r="D1217" s="3" t="s">
        <v>7</v>
      </c>
      <c r="E1217" s="3" t="s">
        <v>229</v>
      </c>
      <c r="F1217" s="3" t="s">
        <v>3268</v>
      </c>
      <c r="G1217" s="4" t="str">
        <f t="shared" si="18"/>
        <v>https://jobseq.eqsuite.com/JobPost/View/690cd599a7b1c50001ef6c76/operations-center-manager?lic=2040&amp;uid=37255</v>
      </c>
    </row>
    <row r="1218" spans="1:7" ht="19.95" customHeight="1" x14ac:dyDescent="0.3">
      <c r="A1218" s="6">
        <v>45962</v>
      </c>
      <c r="B1218" s="3" t="s">
        <v>3269</v>
      </c>
      <c r="C1218" s="3" t="s">
        <v>367</v>
      </c>
      <c r="D1218" s="3" t="s">
        <v>7</v>
      </c>
      <c r="E1218" s="3" t="s">
        <v>183</v>
      </c>
      <c r="F1218" s="3" t="s">
        <v>3270</v>
      </c>
      <c r="G1218" s="4" t="str">
        <f t="shared" ref="G1218:G1281" si="19">HYPERLINK(F1218)</f>
        <v>https://jobseq.eqsuite.com/JobPost/View/69078e7114a267000196c709/al-resident-med-tech?lic=2040&amp;uid=37255</v>
      </c>
    </row>
    <row r="1219" spans="1:7" ht="19.95" customHeight="1" x14ac:dyDescent="0.3">
      <c r="A1219" s="6">
        <v>45962</v>
      </c>
      <c r="B1219" s="3" t="s">
        <v>3271</v>
      </c>
      <c r="C1219" s="3" t="s">
        <v>204</v>
      </c>
      <c r="D1219" s="3" t="s">
        <v>7</v>
      </c>
      <c r="E1219" s="3" t="s">
        <v>608</v>
      </c>
      <c r="F1219" s="3" t="s">
        <v>3272</v>
      </c>
      <c r="G1219" s="4" t="str">
        <f t="shared" si="19"/>
        <v>https://jobseq.eqsuite.com/JobPost/View/6908dff4ca35de000193e01f/server-pt?lic=2040&amp;uid=37255</v>
      </c>
    </row>
    <row r="1220" spans="1:7" ht="19.95" customHeight="1" x14ac:dyDescent="0.3">
      <c r="A1220" s="6">
        <v>45962</v>
      </c>
      <c r="B1220" s="3" t="s">
        <v>3273</v>
      </c>
      <c r="C1220" s="3" t="s">
        <v>241</v>
      </c>
      <c r="D1220" s="3" t="s">
        <v>7</v>
      </c>
      <c r="E1220" s="3" t="s">
        <v>20</v>
      </c>
      <c r="F1220" s="3" t="s">
        <v>3274</v>
      </c>
      <c r="G1220" s="4" t="str">
        <f t="shared" si="19"/>
        <v>https://jobseq.eqsuite.com/JobPost/View/69078e4714a2670001963ae3/3-year-water-law-associate-attorney-scottsdale?lic=2040&amp;uid=37255</v>
      </c>
    </row>
    <row r="1221" spans="1:7" ht="19.95" customHeight="1" x14ac:dyDescent="0.3">
      <c r="A1221" s="6">
        <v>45962</v>
      </c>
      <c r="B1221" s="3" t="s">
        <v>3275</v>
      </c>
      <c r="C1221" s="3" t="s">
        <v>35</v>
      </c>
      <c r="D1221" s="3" t="s">
        <v>7</v>
      </c>
      <c r="E1221" s="3" t="s">
        <v>48</v>
      </c>
      <c r="F1221" s="3" t="s">
        <v>3276</v>
      </c>
      <c r="G1221" s="4" t="str">
        <f t="shared" si="19"/>
        <v>https://jobseq.eqsuite.com/JobPost/View/6918b2c277ef5a00016c1e0f/sr-data-engineer?lic=2040&amp;uid=37255</v>
      </c>
    </row>
    <row r="1222" spans="1:7" ht="19.95" customHeight="1" x14ac:dyDescent="0.3">
      <c r="A1222" s="6">
        <v>45962</v>
      </c>
      <c r="B1222" s="3" t="s">
        <v>3277</v>
      </c>
      <c r="C1222" s="3" t="s">
        <v>481</v>
      </c>
      <c r="D1222" s="3" t="s">
        <v>283</v>
      </c>
      <c r="E1222" s="3" t="s">
        <v>521</v>
      </c>
      <c r="F1222" s="3" t="s">
        <v>3278</v>
      </c>
      <c r="G1222" s="4" t="str">
        <f t="shared" si="19"/>
        <v>https://jobseq.eqsuite.com/JobPost/View/6908e042ca35de000194e793/memory-care-director-lpn?lic=2040&amp;uid=37255</v>
      </c>
    </row>
    <row r="1223" spans="1:7" ht="19.95" customHeight="1" x14ac:dyDescent="0.3">
      <c r="A1223" s="6">
        <v>45962</v>
      </c>
      <c r="B1223" s="3" t="s">
        <v>3279</v>
      </c>
      <c r="C1223" s="3" t="s">
        <v>486</v>
      </c>
      <c r="D1223" s="3" t="s">
        <v>7</v>
      </c>
      <c r="E1223" s="3" t="s">
        <v>3280</v>
      </c>
      <c r="F1223" s="3" t="s">
        <v>3281</v>
      </c>
      <c r="G1223" s="4" t="str">
        <f t="shared" si="19"/>
        <v>https://jobseq.eqsuite.com/JobPost/View/690e76738e52164e135983fd/water-resources-engineer-principal?lic=2040&amp;uid=37255</v>
      </c>
    </row>
    <row r="1224" spans="1:7" ht="19.95" customHeight="1" x14ac:dyDescent="0.3">
      <c r="A1224" s="6">
        <v>45962</v>
      </c>
      <c r="B1224" s="3" t="s">
        <v>3282</v>
      </c>
      <c r="C1224" s="3" t="s">
        <v>486</v>
      </c>
      <c r="D1224" s="3" t="s">
        <v>7</v>
      </c>
      <c r="E1224" s="3" t="s">
        <v>495</v>
      </c>
      <c r="F1224" s="3" t="s">
        <v>3283</v>
      </c>
      <c r="G1224" s="4" t="str">
        <f t="shared" si="19"/>
        <v>https://jobseq.eqsuite.com/JobPost/View/690e794d8e52164e135e103c/ems-training-educator?lic=2040&amp;uid=37255</v>
      </c>
    </row>
    <row r="1225" spans="1:7" ht="19.95" customHeight="1" x14ac:dyDescent="0.3">
      <c r="A1225" s="6">
        <v>45962</v>
      </c>
      <c r="B1225" s="3" t="s">
        <v>3284</v>
      </c>
      <c r="C1225" s="3" t="s">
        <v>2161</v>
      </c>
      <c r="D1225" s="3" t="s">
        <v>7</v>
      </c>
      <c r="E1225" s="3" t="s">
        <v>196</v>
      </c>
      <c r="F1225" s="3" t="s">
        <v>3285</v>
      </c>
      <c r="G1225" s="4" t="str">
        <f t="shared" si="19"/>
        <v>https://jobseq.eqsuite.com/JobPost/View/69063cf5932c72000192c785/senior-staff-accountant-central-services?lic=2040&amp;uid=37255</v>
      </c>
    </row>
    <row r="1226" spans="1:7" ht="19.95" customHeight="1" x14ac:dyDescent="0.3">
      <c r="A1226" s="6">
        <v>45962</v>
      </c>
      <c r="B1226" s="3" t="s">
        <v>3286</v>
      </c>
      <c r="C1226" s="3" t="s">
        <v>3287</v>
      </c>
      <c r="D1226" s="3" t="s">
        <v>7</v>
      </c>
      <c r="E1226" s="3" t="s">
        <v>136</v>
      </c>
      <c r="F1226" s="3" t="s">
        <v>3288</v>
      </c>
      <c r="G1226" s="4" t="str">
        <f t="shared" si="19"/>
        <v>https://jobseq.eqsuite.com/JobPost/View/690cd564a7b1c50001eeac87/it-support-specialist?lic=2040&amp;uid=37255</v>
      </c>
    </row>
    <row r="1227" spans="1:7" ht="19.95" customHeight="1" x14ac:dyDescent="0.3">
      <c r="A1227" s="6">
        <v>45962</v>
      </c>
      <c r="B1227" s="3" t="s">
        <v>3289</v>
      </c>
      <c r="C1227" s="3" t="s">
        <v>3290</v>
      </c>
      <c r="D1227" s="3" t="s">
        <v>7</v>
      </c>
      <c r="E1227" s="3" t="s">
        <v>2737</v>
      </c>
      <c r="F1227" s="3" t="s">
        <v>3291</v>
      </c>
      <c r="G1227" s="4" t="str">
        <f t="shared" si="19"/>
        <v>https://jobseq.eqsuite.com/JobPost/View/69078e7b14a267000196e7fc/psychiatric-nurse-practitioner?lic=2040&amp;uid=37255</v>
      </c>
    </row>
    <row r="1228" spans="1:7" ht="19.95" customHeight="1" x14ac:dyDescent="0.3">
      <c r="A1228" s="6">
        <v>45962</v>
      </c>
      <c r="B1228" s="3" t="s">
        <v>3292</v>
      </c>
      <c r="C1228" s="3" t="s">
        <v>3293</v>
      </c>
      <c r="D1228" s="3" t="s">
        <v>7</v>
      </c>
      <c r="E1228" s="3" t="s">
        <v>229</v>
      </c>
      <c r="F1228" s="3" t="s">
        <v>3294</v>
      </c>
      <c r="G1228" s="4" t="str">
        <f t="shared" si="19"/>
        <v>https://jobseq.eqsuite.com/JobPost/View/690e2642ec0f9f0001e7a155/branch-manager-producing?lic=2040&amp;uid=37255</v>
      </c>
    </row>
    <row r="1229" spans="1:7" ht="19.95" customHeight="1" x14ac:dyDescent="0.3">
      <c r="A1229" s="6">
        <v>45962</v>
      </c>
      <c r="B1229" s="3" t="s">
        <v>3295</v>
      </c>
      <c r="C1229" s="3" t="s">
        <v>3296</v>
      </c>
      <c r="D1229" s="3" t="s">
        <v>7</v>
      </c>
      <c r="E1229" s="3" t="s">
        <v>107</v>
      </c>
      <c r="F1229" s="3" t="s">
        <v>3297</v>
      </c>
      <c r="G1229" s="4" t="str">
        <f t="shared" si="19"/>
        <v>https://jobseq.eqsuite.com/JobPost/View/6908e049ca35de00019503a4/patient-liaison?lic=2040&amp;uid=37255</v>
      </c>
    </row>
    <row r="1230" spans="1:7" ht="19.95" customHeight="1" x14ac:dyDescent="0.3">
      <c r="A1230" s="6">
        <v>45962</v>
      </c>
      <c r="B1230" s="3" t="s">
        <v>3298</v>
      </c>
      <c r="C1230" s="3" t="s">
        <v>3299</v>
      </c>
      <c r="D1230" s="3" t="s">
        <v>7</v>
      </c>
      <c r="E1230" s="3" t="s">
        <v>733</v>
      </c>
      <c r="F1230" s="3" t="s">
        <v>3300</v>
      </c>
      <c r="G1230" s="4" t="str">
        <f t="shared" si="19"/>
        <v>https://jobseq.eqsuite.com/JobPost/View/69063d95932c720001950ac4/associate-researcher?lic=2040&amp;uid=37255</v>
      </c>
    </row>
    <row r="1231" spans="1:7" ht="19.95" customHeight="1" x14ac:dyDescent="0.3">
      <c r="A1231" s="6">
        <v>45961</v>
      </c>
      <c r="B1231" s="3" t="s">
        <v>3301</v>
      </c>
      <c r="C1231" s="3" t="s">
        <v>3302</v>
      </c>
      <c r="D1231" s="3" t="s">
        <v>7</v>
      </c>
      <c r="E1231" s="3" t="s">
        <v>48</v>
      </c>
      <c r="F1231" s="3" t="s">
        <v>3303</v>
      </c>
      <c r="G1231" s="4" t="str">
        <f t="shared" si="19"/>
        <v>https://jobseq.eqsuite.com/JobPost/View/690e799a8e52164e135e6371/manager-tax-technology-automation?lic=2040&amp;uid=37255</v>
      </c>
    </row>
    <row r="1232" spans="1:7" ht="19.95" customHeight="1" x14ac:dyDescent="0.3">
      <c r="A1232" s="6">
        <v>45961</v>
      </c>
      <c r="B1232" s="3" t="s">
        <v>3304</v>
      </c>
      <c r="C1232" s="3" t="s">
        <v>221</v>
      </c>
      <c r="D1232" s="3" t="s">
        <v>7</v>
      </c>
      <c r="E1232" s="3" t="s">
        <v>222</v>
      </c>
      <c r="F1232" s="3" t="s">
        <v>3305</v>
      </c>
      <c r="G1232" s="4" t="str">
        <f t="shared" si="19"/>
        <v>https://jobseq.eqsuite.com/JobPost/View/690cd57fa7b1c50001ef0d7f/underwriting-trainee-scottsdale-az-hybrid?lic=2040&amp;uid=37255</v>
      </c>
    </row>
    <row r="1233" spans="1:7" ht="19.95" customHeight="1" x14ac:dyDescent="0.3">
      <c r="A1233" s="6">
        <v>45961</v>
      </c>
      <c r="B1233" s="3" t="s">
        <v>369</v>
      </c>
      <c r="C1233" s="3" t="s">
        <v>3306</v>
      </c>
      <c r="D1233" s="3" t="s">
        <v>7</v>
      </c>
      <c r="E1233" s="3" t="s">
        <v>371</v>
      </c>
      <c r="F1233" s="3" t="s">
        <v>3307</v>
      </c>
      <c r="G1233" s="4" t="str">
        <f t="shared" si="19"/>
        <v>https://jobseq.eqsuite.com/JobPost/View/690e2649ec0f9f0001e7bc02/brand-ambassador?lic=2040&amp;uid=37255</v>
      </c>
    </row>
    <row r="1234" spans="1:7" ht="19.95" customHeight="1" x14ac:dyDescent="0.3">
      <c r="A1234" s="6">
        <v>45961</v>
      </c>
      <c r="B1234" s="3" t="s">
        <v>3308</v>
      </c>
      <c r="C1234" s="3" t="s">
        <v>1945</v>
      </c>
      <c r="D1234" s="3" t="s">
        <v>7</v>
      </c>
      <c r="E1234" s="3" t="s">
        <v>287</v>
      </c>
      <c r="F1234" s="3" t="s">
        <v>3309</v>
      </c>
      <c r="G1234" s="4" t="str">
        <f t="shared" si="19"/>
        <v>https://jobseq.eqsuite.com/JobPost/View/691489189b7d510a042d43af/wealth-management-client-associate?lic=2040&amp;uid=37255</v>
      </c>
    </row>
    <row r="1235" spans="1:7" ht="19.95" customHeight="1" x14ac:dyDescent="0.3">
      <c r="A1235" s="6">
        <v>45961</v>
      </c>
      <c r="B1235" s="3" t="s">
        <v>3310</v>
      </c>
      <c r="C1235" s="3" t="s">
        <v>481</v>
      </c>
      <c r="D1235" s="3" t="s">
        <v>7</v>
      </c>
      <c r="E1235" s="3" t="s">
        <v>52</v>
      </c>
      <c r="F1235" s="3" t="s">
        <v>3311</v>
      </c>
      <c r="G1235" s="4" t="str">
        <f t="shared" si="19"/>
        <v>https://jobseq.eqsuite.com/JobPost/View/6904eb4c394cb90001faf93c/call-center-sales-representative-remote?lic=2040&amp;uid=37255</v>
      </c>
    </row>
    <row r="1236" spans="1:7" ht="19.95" customHeight="1" x14ac:dyDescent="0.3">
      <c r="A1236" s="6">
        <v>45961</v>
      </c>
      <c r="B1236" s="3" t="s">
        <v>2791</v>
      </c>
      <c r="C1236" s="3" t="s">
        <v>3312</v>
      </c>
      <c r="D1236" s="3" t="s">
        <v>7</v>
      </c>
      <c r="E1236" s="3" t="s">
        <v>52</v>
      </c>
      <c r="F1236" s="3" t="s">
        <v>3313</v>
      </c>
      <c r="G1236" s="4" t="str">
        <f t="shared" si="19"/>
        <v>https://jobseq.eqsuite.com/JobPost/View/6904f4d09b7d510d4407513c/entry-level-sales-representative?lic=2040&amp;uid=37255</v>
      </c>
    </row>
    <row r="1237" spans="1:7" ht="19.95" customHeight="1" x14ac:dyDescent="0.3">
      <c r="A1237" s="6">
        <v>45961</v>
      </c>
      <c r="B1237" s="3" t="s">
        <v>3314</v>
      </c>
      <c r="C1237" s="3" t="s">
        <v>119</v>
      </c>
      <c r="D1237" s="3" t="s">
        <v>7</v>
      </c>
      <c r="E1237" s="3" t="s">
        <v>36</v>
      </c>
      <c r="F1237" s="3" t="s">
        <v>3315</v>
      </c>
      <c r="G1237" s="4" t="str">
        <f t="shared" si="19"/>
        <v>https://jobseq.eqsuite.com/JobPost/View/6906294d9b7d510d4407d243/senior-software-engineer-java-full-stack-remote?lic=2040&amp;uid=37255</v>
      </c>
    </row>
    <row r="1238" spans="1:7" ht="19.95" customHeight="1" x14ac:dyDescent="0.3">
      <c r="A1238" s="6">
        <v>45961</v>
      </c>
      <c r="B1238" s="3" t="s">
        <v>3316</v>
      </c>
      <c r="C1238" s="3" t="s">
        <v>607</v>
      </c>
      <c r="D1238" s="3" t="s">
        <v>7</v>
      </c>
      <c r="E1238" s="3" t="s">
        <v>2325</v>
      </c>
      <c r="F1238" s="3" t="s">
        <v>3317</v>
      </c>
      <c r="G1238" s="4" t="str">
        <f t="shared" si="19"/>
        <v>https://jobseq.eqsuite.com/JobPost/View/69053cd37792541e800ea610/inspire-food-beverage-leadership-development-program?lic=2040&amp;uid=37255</v>
      </c>
    </row>
    <row r="1239" spans="1:7" ht="19.95" customHeight="1" x14ac:dyDescent="0.3">
      <c r="A1239" s="6">
        <v>45961</v>
      </c>
      <c r="B1239" s="3" t="s">
        <v>3318</v>
      </c>
      <c r="C1239" s="3" t="s">
        <v>2163</v>
      </c>
      <c r="D1239" s="3" t="s">
        <v>7</v>
      </c>
      <c r="E1239" s="3" t="s">
        <v>659</v>
      </c>
      <c r="F1239" s="3" t="s">
        <v>3319</v>
      </c>
      <c r="G1239" s="4" t="str">
        <f t="shared" si="19"/>
        <v>https://jobseq.eqsuite.com/JobPost/View/69208ed29b7d500190b25e77/seasonal-retail-sales-holiday-gift-shop-scottsdale-fashion-square?lic=2040&amp;uid=37255</v>
      </c>
    </row>
    <row r="1240" spans="1:7" ht="19.95" customHeight="1" x14ac:dyDescent="0.3">
      <c r="A1240" s="6">
        <v>45961</v>
      </c>
      <c r="B1240" s="3" t="s">
        <v>1008</v>
      </c>
      <c r="C1240" s="3" t="s">
        <v>363</v>
      </c>
      <c r="D1240" s="3" t="s">
        <v>7</v>
      </c>
      <c r="E1240" s="3" t="s">
        <v>179</v>
      </c>
      <c r="F1240" s="3" t="s">
        <v>3320</v>
      </c>
      <c r="G1240" s="4" t="str">
        <f t="shared" si="19"/>
        <v>https://jobseq.eqsuite.com/JobPost/View/69063cc6932c720001922288/server-assistant?lic=2040&amp;uid=37255</v>
      </c>
    </row>
    <row r="1241" spans="1:7" ht="19.95" customHeight="1" x14ac:dyDescent="0.3">
      <c r="A1241" s="6">
        <v>45961</v>
      </c>
      <c r="B1241" s="3" t="s">
        <v>3321</v>
      </c>
      <c r="C1241" s="3" t="s">
        <v>844</v>
      </c>
      <c r="D1241" s="3" t="s">
        <v>7</v>
      </c>
      <c r="E1241" s="3" t="s">
        <v>136</v>
      </c>
      <c r="F1241" s="3" t="s">
        <v>3322</v>
      </c>
      <c r="G1241" s="4" t="str">
        <f t="shared" si="19"/>
        <v>https://jobseq.eqsuite.com/JobPost/View/690e7a108e52164e135ef919/field-service-engineer?lic=2040&amp;uid=37255</v>
      </c>
    </row>
    <row r="1242" spans="1:7" ht="19.95" customHeight="1" x14ac:dyDescent="0.3">
      <c r="A1242" s="6">
        <v>45961</v>
      </c>
      <c r="B1242" s="3" t="s">
        <v>3323</v>
      </c>
      <c r="C1242" s="3" t="s">
        <v>1324</v>
      </c>
      <c r="D1242" s="3" t="s">
        <v>7</v>
      </c>
      <c r="E1242" s="3" t="s">
        <v>495</v>
      </c>
      <c r="F1242" s="3" t="s">
        <v>3324</v>
      </c>
      <c r="G1242" s="4" t="str">
        <f t="shared" si="19"/>
        <v>https://jobseq.eqsuite.com/JobPost/View/690578059b7d510d4407a603/product-analysis-coordinator?lic=2040&amp;uid=37255</v>
      </c>
    </row>
    <row r="1243" spans="1:7" ht="19.95" customHeight="1" x14ac:dyDescent="0.3">
      <c r="A1243" s="6">
        <v>45961</v>
      </c>
      <c r="B1243" s="3" t="s">
        <v>3325</v>
      </c>
      <c r="C1243" s="3" t="s">
        <v>3326</v>
      </c>
      <c r="D1243" s="3" t="s">
        <v>7</v>
      </c>
      <c r="E1243" s="3" t="s">
        <v>196</v>
      </c>
      <c r="F1243" s="3" t="s">
        <v>3327</v>
      </c>
      <c r="G1243" s="4" t="str">
        <f t="shared" si="19"/>
        <v>https://jobseq.eqsuite.com/JobPost/View/690a315a6c34f5000101eac1/director-global-tax?lic=2040&amp;uid=37255</v>
      </c>
    </row>
    <row r="1244" spans="1:7" ht="19.95" customHeight="1" x14ac:dyDescent="0.3">
      <c r="A1244" s="6">
        <v>45961</v>
      </c>
      <c r="B1244" s="3" t="s">
        <v>3328</v>
      </c>
      <c r="C1244" s="3" t="s">
        <v>3329</v>
      </c>
      <c r="D1244" s="3" t="s">
        <v>283</v>
      </c>
      <c r="E1244" s="3" t="s">
        <v>1124</v>
      </c>
      <c r="F1244" s="3" t="s">
        <v>3330</v>
      </c>
      <c r="G1244" s="4" t="str">
        <f t="shared" si="19"/>
        <v>https://jobseq.eqsuite.com/JobPost/View/6905ee657318e91ce0d83088/merchandiser?lic=2040&amp;uid=37255</v>
      </c>
    </row>
    <row r="1245" spans="1:7" ht="19.95" customHeight="1" x14ac:dyDescent="0.3">
      <c r="A1245" s="6">
        <v>45961</v>
      </c>
      <c r="B1245" s="3" t="s">
        <v>3331</v>
      </c>
      <c r="C1245" s="3" t="s">
        <v>1443</v>
      </c>
      <c r="D1245" s="3" t="s">
        <v>7</v>
      </c>
      <c r="E1245" s="3" t="s">
        <v>566</v>
      </c>
      <c r="F1245" s="3" t="s">
        <v>3332</v>
      </c>
      <c r="G1245" s="4" t="str">
        <f t="shared" si="19"/>
        <v>https://jobseq.eqsuite.com/JobPost/View/690cd543a7b1c50001ee389a/vp-new-services-and-operations?lic=2040&amp;uid=37255</v>
      </c>
    </row>
    <row r="1246" spans="1:7" ht="19.95" customHeight="1" x14ac:dyDescent="0.3">
      <c r="A1246" s="6">
        <v>45961</v>
      </c>
      <c r="B1246" s="3" t="s">
        <v>3333</v>
      </c>
      <c r="C1246" s="3" t="s">
        <v>1009</v>
      </c>
      <c r="D1246" s="3" t="s">
        <v>7</v>
      </c>
      <c r="E1246" s="3" t="s">
        <v>12</v>
      </c>
      <c r="F1246" s="3" t="s">
        <v>3334</v>
      </c>
      <c r="G1246" s="4" t="str">
        <f t="shared" si="19"/>
        <v>https://jobseq.eqsuite.com/JobPost/View/690b847fdb97c40001ea6d23/talavera-chef-de-partie?lic=2040&amp;uid=37255</v>
      </c>
    </row>
    <row r="1247" spans="1:7" ht="19.95" customHeight="1" x14ac:dyDescent="0.3">
      <c r="A1247" s="6">
        <v>45961</v>
      </c>
      <c r="B1247" s="3" t="s">
        <v>3335</v>
      </c>
      <c r="C1247" s="3" t="s">
        <v>3336</v>
      </c>
      <c r="D1247" s="3" t="s">
        <v>7</v>
      </c>
      <c r="E1247" s="3" t="s">
        <v>8</v>
      </c>
      <c r="F1247" s="3" t="s">
        <v>3337</v>
      </c>
      <c r="G1247" s="4" t="str">
        <f t="shared" si="19"/>
        <v>https://jobseq.eqsuite.com/JobPost/View/691df886252cc000016a3f6d/assistant-superintendent?lic=2040&amp;uid=37255</v>
      </c>
    </row>
    <row r="1248" spans="1:7" ht="19.95" customHeight="1" x14ac:dyDescent="0.3">
      <c r="A1248" s="6">
        <v>45961</v>
      </c>
      <c r="B1248" s="3" t="s">
        <v>3338</v>
      </c>
      <c r="C1248" s="3" t="s">
        <v>1315</v>
      </c>
      <c r="D1248" s="3" t="s">
        <v>7</v>
      </c>
      <c r="E1248" s="3" t="s">
        <v>3339</v>
      </c>
      <c r="F1248" s="3" t="s">
        <v>3340</v>
      </c>
      <c r="G1248" s="4" t="str">
        <f t="shared" si="19"/>
        <v>https://jobseq.eqsuite.com/JobPost/View/69078ec414a267000197ed97/respiratory-therapist-rt-days?lic=2040&amp;uid=37255</v>
      </c>
    </row>
    <row r="1249" spans="1:7" ht="19.95" customHeight="1" x14ac:dyDescent="0.3">
      <c r="A1249" s="6">
        <v>45961</v>
      </c>
      <c r="B1249" s="3" t="s">
        <v>3341</v>
      </c>
      <c r="C1249" s="3" t="s">
        <v>3342</v>
      </c>
      <c r="D1249" s="3" t="s">
        <v>7</v>
      </c>
      <c r="E1249" s="3" t="s">
        <v>659</v>
      </c>
      <c r="F1249" s="3" t="s">
        <v>3343</v>
      </c>
      <c r="G1249" s="4" t="str">
        <f t="shared" si="19"/>
        <v>https://jobseq.eqsuite.com/JobPost/View/690f77ac88e23c00015b1790/part-time-sales-associate-boss-store-scottsdale?lic=2040&amp;uid=37255</v>
      </c>
    </row>
    <row r="1250" spans="1:7" ht="19.95" customHeight="1" x14ac:dyDescent="0.3">
      <c r="A1250" s="6">
        <v>45961</v>
      </c>
      <c r="B1250" s="3" t="s">
        <v>3344</v>
      </c>
      <c r="C1250" s="3" t="s">
        <v>3312</v>
      </c>
      <c r="D1250" s="3" t="s">
        <v>7</v>
      </c>
      <c r="E1250" s="3" t="s">
        <v>52</v>
      </c>
      <c r="F1250" s="3" t="s">
        <v>3345</v>
      </c>
      <c r="G1250" s="4" t="str">
        <f t="shared" si="19"/>
        <v>https://jobseq.eqsuite.com/JobPost/View/6904f6039b7d5001a8901d07/sales-representative?lic=2040&amp;uid=37255</v>
      </c>
    </row>
    <row r="1251" spans="1:7" ht="19.95" customHeight="1" x14ac:dyDescent="0.3">
      <c r="A1251" s="6">
        <v>45961</v>
      </c>
      <c r="B1251" s="3" t="s">
        <v>3346</v>
      </c>
      <c r="C1251" s="3" t="s">
        <v>3347</v>
      </c>
      <c r="D1251" s="3" t="s">
        <v>7</v>
      </c>
      <c r="E1251" s="3" t="s">
        <v>20</v>
      </c>
      <c r="F1251" s="3" t="s">
        <v>3348</v>
      </c>
      <c r="G1251" s="4" t="str">
        <f t="shared" si="19"/>
        <v>https://jobseq.eqsuite.com/JobPost/View/6904eb74394cb90001fb75a3/litigation-management-attorney?lic=2040&amp;uid=37255</v>
      </c>
    </row>
    <row r="1252" spans="1:7" ht="19.95" customHeight="1" x14ac:dyDescent="0.3">
      <c r="A1252" s="6">
        <v>45961</v>
      </c>
      <c r="B1252" s="3" t="s">
        <v>3349</v>
      </c>
      <c r="C1252" s="3" t="s">
        <v>975</v>
      </c>
      <c r="D1252" s="3" t="s">
        <v>7</v>
      </c>
      <c r="E1252" s="3" t="s">
        <v>1208</v>
      </c>
      <c r="F1252" s="3" t="s">
        <v>3350</v>
      </c>
      <c r="G1252" s="4" t="str">
        <f t="shared" si="19"/>
        <v>https://jobseq.eqsuite.com/JobPost/View/6908e01fca35de00019476cc/manager-accounts-receivable?lic=2040&amp;uid=37255</v>
      </c>
    </row>
    <row r="1253" spans="1:7" ht="19.95" customHeight="1" x14ac:dyDescent="0.3">
      <c r="A1253" s="6">
        <v>45961</v>
      </c>
      <c r="B1253" s="3" t="s">
        <v>3351</v>
      </c>
      <c r="C1253" s="3" t="s">
        <v>2242</v>
      </c>
      <c r="D1253" s="3" t="s">
        <v>7</v>
      </c>
      <c r="E1253" s="3" t="s">
        <v>246</v>
      </c>
      <c r="F1253" s="3" t="s">
        <v>3352</v>
      </c>
      <c r="G1253" s="4" t="str">
        <f t="shared" si="19"/>
        <v>https://jobseq.eqsuite.com/JobPost/View/6924cb3977925418806cc9e1/bilingual-customer-service-specialist-spanish?lic=2040&amp;uid=37255</v>
      </c>
    </row>
    <row r="1254" spans="1:7" ht="19.95" customHeight="1" x14ac:dyDescent="0.3">
      <c r="A1254" s="6">
        <v>45961</v>
      </c>
      <c r="B1254" s="3" t="s">
        <v>3353</v>
      </c>
      <c r="C1254" s="3" t="s">
        <v>47</v>
      </c>
      <c r="D1254" s="3" t="s">
        <v>7</v>
      </c>
      <c r="E1254" s="3" t="s">
        <v>212</v>
      </c>
      <c r="F1254" s="3" t="s">
        <v>3354</v>
      </c>
      <c r="G1254" s="4" t="str">
        <f t="shared" si="19"/>
        <v>https://jobseq.eqsuite.com/JobPost/View/69064da79b7d510d4407f0f1/production-control-operations-analyst-onsite?lic=2040&amp;uid=37255</v>
      </c>
    </row>
    <row r="1255" spans="1:7" ht="19.95" customHeight="1" x14ac:dyDescent="0.3">
      <c r="A1255" s="6">
        <v>45961</v>
      </c>
      <c r="B1255" s="3" t="s">
        <v>3355</v>
      </c>
      <c r="C1255" s="3" t="s">
        <v>2072</v>
      </c>
      <c r="D1255" s="3" t="s">
        <v>7</v>
      </c>
      <c r="E1255" s="3" t="s">
        <v>24</v>
      </c>
      <c r="F1255" s="3" t="s">
        <v>3356</v>
      </c>
      <c r="G1255" s="4" t="str">
        <f t="shared" si="19"/>
        <v>https://jobseq.eqsuite.com/JobPost/View/6905820c9b7d5001a8906ff1/aces-loan-officer-training-program?lic=2040&amp;uid=37255</v>
      </c>
    </row>
    <row r="1256" spans="1:7" ht="19.95" customHeight="1" x14ac:dyDescent="0.3">
      <c r="A1256" s="6">
        <v>45961</v>
      </c>
      <c r="B1256" s="3" t="s">
        <v>3357</v>
      </c>
      <c r="C1256" s="3" t="s">
        <v>215</v>
      </c>
      <c r="D1256" s="3" t="s">
        <v>7</v>
      </c>
      <c r="E1256" s="3" t="s">
        <v>1636</v>
      </c>
      <c r="F1256" s="3" t="s">
        <v>3358</v>
      </c>
      <c r="G1256" s="4" t="str">
        <f t="shared" si="19"/>
        <v>https://jobseq.eqsuite.com/JobPost/View/69063d6d932c720001947fb9/offensive-security-consultant-pen-tester?lic=2040&amp;uid=37255</v>
      </c>
    </row>
    <row r="1257" spans="1:7" ht="19.95" customHeight="1" x14ac:dyDescent="0.3">
      <c r="A1257" s="6">
        <v>45961</v>
      </c>
      <c r="B1257" s="3" t="s">
        <v>3359</v>
      </c>
      <c r="C1257" s="3" t="s">
        <v>1003</v>
      </c>
      <c r="D1257" s="3" t="s">
        <v>7</v>
      </c>
      <c r="E1257" s="3" t="s">
        <v>534</v>
      </c>
      <c r="F1257" s="3" t="s">
        <v>3360</v>
      </c>
      <c r="G1257" s="4" t="str">
        <f t="shared" si="19"/>
        <v>https://jobseq.eqsuite.com/JobPost/View/6906381d7792541e800ee8fe/i-t-engineer?lic=2040&amp;uid=37255</v>
      </c>
    </row>
    <row r="1258" spans="1:7" ht="19.95" customHeight="1" x14ac:dyDescent="0.3">
      <c r="A1258" s="6">
        <v>45961</v>
      </c>
      <c r="B1258" s="3" t="s">
        <v>3359</v>
      </c>
      <c r="C1258" s="3" t="s">
        <v>1872</v>
      </c>
      <c r="D1258" s="3" t="s">
        <v>7</v>
      </c>
      <c r="E1258" s="3" t="s">
        <v>1475</v>
      </c>
      <c r="F1258" s="3" t="s">
        <v>3361</v>
      </c>
      <c r="G1258" s="4" t="str">
        <f t="shared" si="19"/>
        <v>https://jobseq.eqsuite.com/JobPost/View/69075b627792541e800f3af5/i-t-engineer?lic=2040&amp;uid=37255</v>
      </c>
    </row>
    <row r="1259" spans="1:7" ht="19.95" customHeight="1" x14ac:dyDescent="0.3">
      <c r="A1259" s="6">
        <v>45961</v>
      </c>
      <c r="B1259" s="3" t="s">
        <v>3362</v>
      </c>
      <c r="C1259" s="3" t="s">
        <v>1796</v>
      </c>
      <c r="D1259" s="3" t="s">
        <v>7</v>
      </c>
      <c r="E1259" s="3" t="s">
        <v>52</v>
      </c>
      <c r="F1259" s="3" t="s">
        <v>3363</v>
      </c>
      <c r="G1259" s="4" t="str">
        <f t="shared" si="19"/>
        <v>https://jobseq.eqsuite.com/JobPost/View/6908e058ca35de0001953640/account-executive-managed-services?lic=2040&amp;uid=37255</v>
      </c>
    </row>
    <row r="1260" spans="1:7" ht="19.95" customHeight="1" x14ac:dyDescent="0.3">
      <c r="A1260" s="6">
        <v>45961</v>
      </c>
      <c r="B1260" s="3" t="s">
        <v>3364</v>
      </c>
      <c r="C1260" s="3" t="s">
        <v>27</v>
      </c>
      <c r="D1260" s="3" t="s">
        <v>7</v>
      </c>
      <c r="E1260" s="3" t="s">
        <v>205</v>
      </c>
      <c r="F1260" s="3" t="s">
        <v>3365</v>
      </c>
      <c r="G1260" s="4" t="str">
        <f t="shared" si="19"/>
        <v>https://jobseq.eqsuite.com/JobPost/View/6904518c7318e91ce0d7d3b8/housekeeper-room-attendant-starts-at-20-hyatt-andaz-scottsdale?lic=2040&amp;uid=37255</v>
      </c>
    </row>
    <row r="1261" spans="1:7" ht="19.95" customHeight="1" x14ac:dyDescent="0.3">
      <c r="A1261" s="6">
        <v>45961</v>
      </c>
      <c r="B1261" s="3" t="s">
        <v>3366</v>
      </c>
      <c r="C1261" s="3" t="s">
        <v>844</v>
      </c>
      <c r="D1261" s="3" t="s">
        <v>7</v>
      </c>
      <c r="E1261" s="3" t="s">
        <v>753</v>
      </c>
      <c r="F1261" s="3" t="s">
        <v>3367</v>
      </c>
      <c r="G1261" s="4" t="str">
        <f t="shared" si="19"/>
        <v>https://jobseq.eqsuite.com/JobPost/View/690b881cdb97c40001ec1c43/manual-coder-coding-review?lic=2040&amp;uid=37255</v>
      </c>
    </row>
    <row r="1262" spans="1:7" ht="19.95" customHeight="1" x14ac:dyDescent="0.3">
      <c r="A1262" s="6">
        <v>45961</v>
      </c>
      <c r="B1262" s="3" t="s">
        <v>3368</v>
      </c>
      <c r="C1262" s="3" t="s">
        <v>844</v>
      </c>
      <c r="D1262" s="3" t="s">
        <v>7</v>
      </c>
      <c r="E1262" s="3" t="s">
        <v>246</v>
      </c>
      <c r="F1262" s="3" t="s">
        <v>3369</v>
      </c>
      <c r="G1262" s="4" t="str">
        <f t="shared" si="19"/>
        <v>https://jobseq.eqsuite.com/JobPost/View/69063cfa932c72000192dbb0/billing-customer-service?lic=2040&amp;uid=37255</v>
      </c>
    </row>
    <row r="1263" spans="1:7" ht="19.95" customHeight="1" x14ac:dyDescent="0.3">
      <c r="A1263" s="6">
        <v>45961</v>
      </c>
      <c r="B1263" s="3" t="s">
        <v>3370</v>
      </c>
      <c r="C1263" s="3" t="s">
        <v>3371</v>
      </c>
      <c r="D1263" s="3" t="s">
        <v>7</v>
      </c>
      <c r="E1263" s="3" t="s">
        <v>877</v>
      </c>
      <c r="F1263" s="3" t="s">
        <v>3372</v>
      </c>
      <c r="G1263" s="4" t="str">
        <f t="shared" si="19"/>
        <v>https://jobseq.eqsuite.com/JobPost/View/69078f0014a267000198c446/luxury-home-cleaner-w2-employee-scottsdale-paradise-valley?lic=2040&amp;uid=37255</v>
      </c>
    </row>
    <row r="1264" spans="1:7" ht="19.95" customHeight="1" x14ac:dyDescent="0.3">
      <c r="A1264" s="6">
        <v>45961</v>
      </c>
      <c r="B1264" s="3" t="s">
        <v>2241</v>
      </c>
      <c r="C1264" s="3" t="s">
        <v>2242</v>
      </c>
      <c r="D1264" s="3" t="s">
        <v>7</v>
      </c>
      <c r="E1264" s="3" t="s">
        <v>456</v>
      </c>
      <c r="F1264" s="3" t="s">
        <v>3373</v>
      </c>
      <c r="G1264" s="4" t="str">
        <f t="shared" si="19"/>
        <v>https://jobseq.eqsuite.com/JobPost/View/6924cb397318e90f74fe9a58/store-customer-service-specialist?lic=2040&amp;uid=37255</v>
      </c>
    </row>
    <row r="1265" spans="1:7" ht="19.95" customHeight="1" x14ac:dyDescent="0.3">
      <c r="A1265" s="6">
        <v>45961</v>
      </c>
      <c r="B1265" s="3" t="s">
        <v>3374</v>
      </c>
      <c r="C1265" s="3" t="s">
        <v>1334</v>
      </c>
      <c r="D1265" s="3" t="s">
        <v>7</v>
      </c>
      <c r="E1265" s="3" t="s">
        <v>299</v>
      </c>
      <c r="F1265" s="3" t="s">
        <v>3375</v>
      </c>
      <c r="G1265" s="4" t="str">
        <f t="shared" si="19"/>
        <v>https://jobseq.eqsuite.com/JobPost/View/690e77778e52164e135b4664/ftz-administrator?lic=2040&amp;uid=37255</v>
      </c>
    </row>
    <row r="1266" spans="1:7" ht="19.95" customHeight="1" x14ac:dyDescent="0.3">
      <c r="A1266" s="6">
        <v>45961</v>
      </c>
      <c r="B1266" s="3" t="s">
        <v>3376</v>
      </c>
      <c r="C1266" s="3" t="s">
        <v>3377</v>
      </c>
      <c r="D1266" s="3" t="s">
        <v>7</v>
      </c>
      <c r="E1266" s="3" t="s">
        <v>659</v>
      </c>
      <c r="F1266" s="3" t="s">
        <v>3378</v>
      </c>
      <c r="G1266" s="4" t="str">
        <f t="shared" si="19"/>
        <v>https://jobseq.eqsuite.com/JobPost/View/690e75018e52164e13570880/luxury-sales-associate-part-time-scottsdale-az?lic=2040&amp;uid=37255</v>
      </c>
    </row>
    <row r="1267" spans="1:7" ht="19.95" customHeight="1" x14ac:dyDescent="0.3">
      <c r="A1267" s="6">
        <v>45961</v>
      </c>
      <c r="B1267" s="3" t="s">
        <v>2887</v>
      </c>
      <c r="C1267" s="3" t="s">
        <v>3379</v>
      </c>
      <c r="D1267" s="3" t="s">
        <v>7</v>
      </c>
      <c r="E1267" s="3" t="s">
        <v>196</v>
      </c>
      <c r="F1267" s="3" t="s">
        <v>3380</v>
      </c>
      <c r="G1267" s="4" t="str">
        <f t="shared" si="19"/>
        <v>https://jobseq.eqsuite.com/JobPost/View/69078e5914a2670001967819/staff-accountant?lic=2040&amp;uid=37255</v>
      </c>
    </row>
    <row r="1268" spans="1:7" ht="19.95" customHeight="1" x14ac:dyDescent="0.3">
      <c r="A1268" s="6">
        <v>45961</v>
      </c>
      <c r="B1268" s="3" t="s">
        <v>1257</v>
      </c>
      <c r="C1268" s="3" t="s">
        <v>318</v>
      </c>
      <c r="D1268" s="3" t="s">
        <v>7</v>
      </c>
      <c r="E1268" s="3" t="s">
        <v>246</v>
      </c>
      <c r="F1268" s="3" t="s">
        <v>3381</v>
      </c>
      <c r="G1268" s="4" t="str">
        <f t="shared" si="19"/>
        <v>https://jobseq.eqsuite.com/JobPost/View/690f77bb88e23c00015b4fe4/customer-service-representative?lic=2040&amp;uid=37255</v>
      </c>
    </row>
    <row r="1269" spans="1:7" ht="19.95" customHeight="1" x14ac:dyDescent="0.3">
      <c r="A1269" s="6">
        <v>45961</v>
      </c>
      <c r="B1269" s="3" t="s">
        <v>3382</v>
      </c>
      <c r="C1269" s="3" t="s">
        <v>1756</v>
      </c>
      <c r="D1269" s="3" t="s">
        <v>7</v>
      </c>
      <c r="E1269" s="3" t="s">
        <v>60</v>
      </c>
      <c r="F1269" s="3" t="s">
        <v>3383</v>
      </c>
      <c r="G1269" s="4" t="str">
        <f t="shared" si="19"/>
        <v>https://jobseq.eqsuite.com/JobPost/View/690f779788e23c00015ac572/manager-global-collections-compliance?lic=2040&amp;uid=37255</v>
      </c>
    </row>
    <row r="1270" spans="1:7" ht="19.95" customHeight="1" x14ac:dyDescent="0.3">
      <c r="A1270" s="6">
        <v>45961</v>
      </c>
      <c r="B1270" s="3" t="s">
        <v>3384</v>
      </c>
      <c r="C1270" s="3" t="s">
        <v>3385</v>
      </c>
      <c r="D1270" s="3" t="s">
        <v>7</v>
      </c>
      <c r="E1270" s="3" t="s">
        <v>287</v>
      </c>
      <c r="F1270" s="3" t="s">
        <v>3386</v>
      </c>
      <c r="G1270" s="4" t="str">
        <f t="shared" si="19"/>
        <v>https://jobseq.eqsuite.com/JobPost/View/690a31456c34f5000101a1a5/sales-consultant-paid-apprentice-program-relocation-required?lic=2040&amp;uid=37255</v>
      </c>
    </row>
    <row r="1271" spans="1:7" ht="19.95" customHeight="1" x14ac:dyDescent="0.3">
      <c r="A1271" s="6">
        <v>45961</v>
      </c>
      <c r="B1271" s="3" t="s">
        <v>3387</v>
      </c>
      <c r="C1271" s="3" t="s">
        <v>47</v>
      </c>
      <c r="D1271" s="3" t="s">
        <v>7</v>
      </c>
      <c r="E1271" s="3" t="s">
        <v>52</v>
      </c>
      <c r="F1271" s="3" t="s">
        <v>3388</v>
      </c>
      <c r="G1271" s="4" t="str">
        <f t="shared" si="19"/>
        <v>https://jobseq.eqsuite.com/JobPost/View/69064da87318e91ce0d844ea/inside-sales-representative-scottsdale-hybrid?lic=2040&amp;uid=37255</v>
      </c>
    </row>
    <row r="1272" spans="1:7" ht="19.95" customHeight="1" x14ac:dyDescent="0.3">
      <c r="A1272" s="6">
        <v>45961</v>
      </c>
      <c r="B1272" s="3" t="s">
        <v>3389</v>
      </c>
      <c r="C1272" s="3" t="s">
        <v>3390</v>
      </c>
      <c r="D1272" s="3" t="s">
        <v>7</v>
      </c>
      <c r="E1272" s="3" t="s">
        <v>175</v>
      </c>
      <c r="F1272" s="3" t="s">
        <v>3391</v>
      </c>
      <c r="G1272" s="4" t="str">
        <f t="shared" si="19"/>
        <v>https://jobseq.eqsuite.com/JobPost/View/690e26c4ec0f9f0001e8f2ed/in-house-marketing-coordinator?lic=2040&amp;uid=37255</v>
      </c>
    </row>
    <row r="1273" spans="1:7" ht="19.95" customHeight="1" x14ac:dyDescent="0.3">
      <c r="A1273" s="6">
        <v>45961</v>
      </c>
      <c r="B1273" s="3" t="s">
        <v>3392</v>
      </c>
      <c r="C1273" s="3" t="s">
        <v>3393</v>
      </c>
      <c r="D1273" s="3" t="s">
        <v>7</v>
      </c>
      <c r="E1273" s="3" t="s">
        <v>242</v>
      </c>
      <c r="F1273" s="3" t="s">
        <v>3394</v>
      </c>
      <c r="G1273" s="4" t="str">
        <f t="shared" si="19"/>
        <v>https://jobseq.eqsuite.com/JobPost/View/6908dfe5ca35de000193acdd/final-docs-assistant?lic=2040&amp;uid=37255</v>
      </c>
    </row>
    <row r="1274" spans="1:7" ht="19.95" customHeight="1" x14ac:dyDescent="0.3">
      <c r="A1274" s="6">
        <v>45961</v>
      </c>
      <c r="B1274" s="3" t="s">
        <v>3395</v>
      </c>
      <c r="C1274" s="3" t="s">
        <v>797</v>
      </c>
      <c r="D1274" s="3" t="s">
        <v>7</v>
      </c>
      <c r="E1274" s="3" t="s">
        <v>495</v>
      </c>
      <c r="F1274" s="3" t="s">
        <v>3396</v>
      </c>
      <c r="G1274" s="4" t="str">
        <f t="shared" si="19"/>
        <v>https://jobseq.eqsuite.com/JobPost/View/69063da6932c720001953ec1/fertility-care-patient-navigator?lic=2040&amp;uid=37255</v>
      </c>
    </row>
    <row r="1275" spans="1:7" ht="19.95" customHeight="1" x14ac:dyDescent="0.3">
      <c r="A1275" s="6">
        <v>45961</v>
      </c>
      <c r="B1275" s="3" t="s">
        <v>3397</v>
      </c>
      <c r="C1275" s="3" t="s">
        <v>3398</v>
      </c>
      <c r="D1275" s="3" t="s">
        <v>7</v>
      </c>
      <c r="E1275" s="3" t="s">
        <v>48</v>
      </c>
      <c r="F1275" s="3" t="s">
        <v>3399</v>
      </c>
      <c r="G1275" s="4" t="str">
        <f t="shared" si="19"/>
        <v>https://jobseq.eqsuite.com/JobPost/View/690f776388e23c00015a0781/azure-devops?lic=2040&amp;uid=37255</v>
      </c>
    </row>
    <row r="1276" spans="1:7" ht="19.95" customHeight="1" x14ac:dyDescent="0.3">
      <c r="A1276" s="6">
        <v>45961</v>
      </c>
      <c r="B1276" s="3" t="s">
        <v>3400</v>
      </c>
      <c r="C1276" s="3" t="s">
        <v>3401</v>
      </c>
      <c r="D1276" s="3" t="s">
        <v>7</v>
      </c>
      <c r="E1276" s="3" t="s">
        <v>3402</v>
      </c>
      <c r="F1276" s="3" t="s">
        <v>3403</v>
      </c>
      <c r="G1276" s="4" t="str">
        <f t="shared" si="19"/>
        <v>https://jobseq.eqsuite.com/JobPost/View/691761322f7b4100014fbfcd/guest-service-breadhead?lic=2040&amp;uid=37255</v>
      </c>
    </row>
    <row r="1277" spans="1:7" ht="19.95" customHeight="1" x14ac:dyDescent="0.3">
      <c r="A1277" s="6">
        <v>45961</v>
      </c>
      <c r="B1277" s="3" t="s">
        <v>3404</v>
      </c>
      <c r="C1277" s="3" t="s">
        <v>3405</v>
      </c>
      <c r="D1277" s="3" t="s">
        <v>7</v>
      </c>
      <c r="E1277" s="3" t="s">
        <v>2191</v>
      </c>
      <c r="F1277" s="3" t="s">
        <v>3406</v>
      </c>
      <c r="G1277" s="4" t="str">
        <f t="shared" si="19"/>
        <v>https://jobseq.eqsuite.com/JobPost/View/6908e08dca35de000195e870/insurance-producer?lic=2040&amp;uid=37255</v>
      </c>
    </row>
    <row r="1278" spans="1:7" ht="19.95" customHeight="1" x14ac:dyDescent="0.3">
      <c r="A1278" s="6">
        <v>45961</v>
      </c>
      <c r="B1278" s="3" t="s">
        <v>3407</v>
      </c>
      <c r="C1278" s="3" t="s">
        <v>2371</v>
      </c>
      <c r="D1278" s="3" t="s">
        <v>7</v>
      </c>
      <c r="E1278" s="3" t="s">
        <v>287</v>
      </c>
      <c r="F1278" s="3" t="s">
        <v>3408</v>
      </c>
      <c r="G1278" s="4" t="str">
        <f t="shared" si="19"/>
        <v>https://jobseq.eqsuite.com/JobPost/View/69070b8e7792541e800f299f/branch-small-business-banker-scottsdale-az?lic=2040&amp;uid=37255</v>
      </c>
    </row>
    <row r="1279" spans="1:7" ht="19.95" customHeight="1" x14ac:dyDescent="0.3">
      <c r="A1279" s="6">
        <v>45961</v>
      </c>
      <c r="B1279" s="3" t="s">
        <v>3409</v>
      </c>
      <c r="C1279" s="3" t="s">
        <v>3410</v>
      </c>
      <c r="D1279" s="3" t="s">
        <v>7</v>
      </c>
      <c r="E1279" s="3" t="s">
        <v>163</v>
      </c>
      <c r="F1279" s="3" t="s">
        <v>3411</v>
      </c>
      <c r="G1279" s="4" t="str">
        <f t="shared" si="19"/>
        <v>https://jobseq.eqsuite.com/JobPost/View/6917612a2f7b4100014f9d87/field-sales-representative?lic=2040&amp;uid=37255</v>
      </c>
    </row>
    <row r="1280" spans="1:7" ht="19.95" customHeight="1" x14ac:dyDescent="0.3">
      <c r="A1280" s="6">
        <v>45961</v>
      </c>
      <c r="B1280" s="3" t="s">
        <v>3412</v>
      </c>
      <c r="C1280" s="3" t="s">
        <v>844</v>
      </c>
      <c r="D1280" s="3" t="s">
        <v>7</v>
      </c>
      <c r="E1280" s="3" t="s">
        <v>495</v>
      </c>
      <c r="F1280" s="3" t="s">
        <v>3413</v>
      </c>
      <c r="G1280" s="4" t="str">
        <f t="shared" si="19"/>
        <v>https://jobseq.eqsuite.com/JobPost/View/690e78a08e52164e135d0ffc/remote-division-director-of-thoracic-imaging?lic=2040&amp;uid=37255</v>
      </c>
    </row>
    <row r="1281" spans="1:7" ht="19.95" customHeight="1" x14ac:dyDescent="0.3">
      <c r="A1281" s="6">
        <v>45961</v>
      </c>
      <c r="B1281" s="3" t="s">
        <v>262</v>
      </c>
      <c r="C1281" s="3" t="s">
        <v>3414</v>
      </c>
      <c r="D1281" s="3" t="s">
        <v>7</v>
      </c>
      <c r="E1281" s="3" t="s">
        <v>196</v>
      </c>
      <c r="F1281" s="3" t="s">
        <v>3415</v>
      </c>
      <c r="G1281" s="4" t="str">
        <f t="shared" si="19"/>
        <v>https://jobseq.eqsuite.com/JobPost/View/690f77a588e23c00015afbe2/accounting-manager?lic=2040&amp;uid=37255</v>
      </c>
    </row>
    <row r="1282" spans="1:7" ht="19.95" customHeight="1" x14ac:dyDescent="0.3">
      <c r="A1282" s="6">
        <v>45961</v>
      </c>
      <c r="B1282" s="3" t="s">
        <v>3374</v>
      </c>
      <c r="C1282" s="3" t="s">
        <v>1334</v>
      </c>
      <c r="D1282" s="3" t="s">
        <v>7</v>
      </c>
      <c r="E1282" s="3" t="s">
        <v>242</v>
      </c>
      <c r="F1282" s="3" t="s">
        <v>3416</v>
      </c>
      <c r="G1282" s="4" t="str">
        <f t="shared" ref="G1282:G1345" si="20">HYPERLINK(F1282)</f>
        <v>https://jobseq.eqsuite.com/JobPost/View/691de6ef9b7d511538c2d756/ftz-administrator?lic=2040&amp;uid=37255</v>
      </c>
    </row>
    <row r="1283" spans="1:7" ht="19.95" customHeight="1" x14ac:dyDescent="0.3">
      <c r="A1283" s="6">
        <v>45961</v>
      </c>
      <c r="B1283" s="3" t="s">
        <v>3417</v>
      </c>
      <c r="C1283" s="3" t="s">
        <v>39</v>
      </c>
      <c r="D1283" s="3" t="s">
        <v>40</v>
      </c>
      <c r="E1283" s="3" t="s">
        <v>179</v>
      </c>
      <c r="F1283" s="3" t="s">
        <v>3418</v>
      </c>
      <c r="G1283" s="4" t="str">
        <f t="shared" si="20"/>
        <v>https://jobseq.eqsuite.com/JobPost/View/6925e0c4e35a900001ee45c4/beverage-barback?lic=2040&amp;uid=37255</v>
      </c>
    </row>
    <row r="1284" spans="1:7" ht="19.95" customHeight="1" x14ac:dyDescent="0.3">
      <c r="A1284" s="6">
        <v>45961</v>
      </c>
      <c r="B1284" s="3" t="s">
        <v>2037</v>
      </c>
      <c r="C1284" s="3" t="s">
        <v>3230</v>
      </c>
      <c r="D1284" s="3" t="s">
        <v>7</v>
      </c>
      <c r="E1284" s="3" t="s">
        <v>52</v>
      </c>
      <c r="F1284" s="3" t="s">
        <v>3419</v>
      </c>
      <c r="G1284" s="4" t="str">
        <f t="shared" si="20"/>
        <v>https://jobseq.eqsuite.com/JobPost/View/690e2639ec0f9f0001e781ac/account-manager?lic=2040&amp;uid=37255</v>
      </c>
    </row>
    <row r="1285" spans="1:7" ht="19.95" customHeight="1" x14ac:dyDescent="0.3">
      <c r="A1285" s="6">
        <v>45961</v>
      </c>
      <c r="B1285" s="3" t="s">
        <v>3420</v>
      </c>
      <c r="C1285" s="3" t="s">
        <v>318</v>
      </c>
      <c r="D1285" s="3" t="s">
        <v>7</v>
      </c>
      <c r="E1285" s="3" t="s">
        <v>339</v>
      </c>
      <c r="F1285" s="3" t="s">
        <v>3421</v>
      </c>
      <c r="G1285" s="4" t="str">
        <f t="shared" si="20"/>
        <v>https://jobseq.eqsuite.com/JobPost/View/690f781188e23c00015c70d4/event-staff?lic=2040&amp;uid=37255</v>
      </c>
    </row>
    <row r="1286" spans="1:7" ht="19.95" customHeight="1" x14ac:dyDescent="0.3">
      <c r="A1286" s="6">
        <v>45961</v>
      </c>
      <c r="B1286" s="3" t="s">
        <v>3422</v>
      </c>
      <c r="C1286" s="3" t="s">
        <v>2700</v>
      </c>
      <c r="D1286" s="3" t="s">
        <v>7</v>
      </c>
      <c r="E1286" s="3" t="s">
        <v>3423</v>
      </c>
      <c r="F1286" s="3" t="s">
        <v>3424</v>
      </c>
      <c r="G1286" s="4" t="str">
        <f t="shared" si="20"/>
        <v>https://jobseq.eqsuite.com/JobPost/View/690f777f88e23c00015a6fd0/kindergarten-teacher-immediate-start?lic=2040&amp;uid=37255</v>
      </c>
    </row>
    <row r="1287" spans="1:7" ht="19.95" customHeight="1" x14ac:dyDescent="0.3">
      <c r="A1287" s="6">
        <v>45961</v>
      </c>
      <c r="B1287" s="3" t="s">
        <v>3425</v>
      </c>
      <c r="C1287" s="3" t="s">
        <v>3426</v>
      </c>
      <c r="D1287" s="3" t="s">
        <v>7</v>
      </c>
      <c r="E1287" s="3" t="s">
        <v>299</v>
      </c>
      <c r="F1287" s="3" t="s">
        <v>3427</v>
      </c>
      <c r="G1287" s="4" t="str">
        <f t="shared" si="20"/>
        <v>https://jobseq.eqsuite.com/JobPost/View/69048a3b9b7d5001a88fe388/system-administrator-of-motorola-core?lic=2040&amp;uid=37255</v>
      </c>
    </row>
    <row r="1288" spans="1:7" ht="19.95" customHeight="1" x14ac:dyDescent="0.3">
      <c r="A1288" s="6">
        <v>45961</v>
      </c>
      <c r="B1288" s="3" t="s">
        <v>3428</v>
      </c>
      <c r="C1288" s="3" t="s">
        <v>3013</v>
      </c>
      <c r="D1288" s="3" t="s">
        <v>7</v>
      </c>
      <c r="E1288" s="3" t="s">
        <v>246</v>
      </c>
      <c r="F1288" s="3" t="s">
        <v>3429</v>
      </c>
      <c r="G1288" s="4" t="str">
        <f t="shared" si="20"/>
        <v>https://jobseq.eqsuite.com/JobPost/View/690b85bbdb97c40001eb375b/customer-support-associate-usds?lic=2040&amp;uid=37255</v>
      </c>
    </row>
    <row r="1289" spans="1:7" ht="19.95" customHeight="1" x14ac:dyDescent="0.3">
      <c r="A1289" s="6">
        <v>45961</v>
      </c>
      <c r="B1289" s="3" t="s">
        <v>3430</v>
      </c>
      <c r="C1289" s="3" t="s">
        <v>3431</v>
      </c>
      <c r="D1289" s="3" t="s">
        <v>7</v>
      </c>
      <c r="E1289" s="3" t="s">
        <v>52</v>
      </c>
      <c r="F1289" s="3" t="s">
        <v>3432</v>
      </c>
      <c r="G1289" s="4" t="str">
        <f t="shared" si="20"/>
        <v>https://jobseq.eqsuite.com/JobPost/View/690b87f4db97c40001ec09dd/vp-of-sales-consulting-staffing-talent-solutions?lic=2040&amp;uid=37255</v>
      </c>
    </row>
    <row r="1290" spans="1:7" ht="19.95" customHeight="1" x14ac:dyDescent="0.3">
      <c r="A1290" s="6">
        <v>45961</v>
      </c>
      <c r="B1290" s="3" t="s">
        <v>3433</v>
      </c>
      <c r="C1290" s="3" t="s">
        <v>844</v>
      </c>
      <c r="D1290" s="3" t="s">
        <v>7</v>
      </c>
      <c r="E1290" s="3" t="s">
        <v>246</v>
      </c>
      <c r="F1290" s="3" t="s">
        <v>3434</v>
      </c>
      <c r="G1290" s="4" t="str">
        <f t="shared" si="20"/>
        <v>https://jobseq.eqsuite.com/JobPost/View/69063d04932c72000192fe39/pi-customer-service-rep?lic=2040&amp;uid=37255</v>
      </c>
    </row>
    <row r="1291" spans="1:7" ht="19.95" customHeight="1" x14ac:dyDescent="0.3">
      <c r="A1291" s="6">
        <v>45961</v>
      </c>
      <c r="B1291" s="3" t="s">
        <v>3435</v>
      </c>
      <c r="C1291" s="3" t="s">
        <v>2915</v>
      </c>
      <c r="D1291" s="3" t="s">
        <v>7</v>
      </c>
      <c r="E1291" s="3" t="s">
        <v>36</v>
      </c>
      <c r="F1291" s="3" t="s">
        <v>3436</v>
      </c>
      <c r="G1291" s="4" t="str">
        <f t="shared" si="20"/>
        <v>https://jobseq.eqsuite.com/JobPost/View/690a320a6c34f5000104750c/embedded-software-engineer-flight-stack?lic=2040&amp;uid=37255</v>
      </c>
    </row>
    <row r="1292" spans="1:7" ht="19.95" customHeight="1" x14ac:dyDescent="0.3">
      <c r="A1292" s="6">
        <v>45961</v>
      </c>
      <c r="B1292" s="3" t="s">
        <v>3437</v>
      </c>
      <c r="C1292" s="3" t="s">
        <v>899</v>
      </c>
      <c r="D1292" s="3" t="s">
        <v>7</v>
      </c>
      <c r="E1292" s="3" t="s">
        <v>48</v>
      </c>
      <c r="F1292" s="3" t="s">
        <v>3438</v>
      </c>
      <c r="G1292" s="4" t="str">
        <f t="shared" si="20"/>
        <v>https://jobseq.eqsuite.com/JobPost/View/6904d6c27318e91ce0d7f3ff/senior-manager-managed-services?lic=2040&amp;uid=37255</v>
      </c>
    </row>
    <row r="1293" spans="1:7" ht="19.95" customHeight="1" x14ac:dyDescent="0.3">
      <c r="A1293" s="6">
        <v>45961</v>
      </c>
      <c r="B1293" s="3" t="s">
        <v>3439</v>
      </c>
      <c r="C1293" s="3" t="s">
        <v>710</v>
      </c>
      <c r="D1293" s="3" t="s">
        <v>7</v>
      </c>
      <c r="E1293" s="3" t="s">
        <v>358</v>
      </c>
      <c r="F1293" s="3" t="s">
        <v>3440</v>
      </c>
      <c r="G1293" s="4" t="str">
        <f t="shared" si="20"/>
        <v>https://jobseq.eqsuite.com/JobPost/View/69063d26932c72000193809c/senior-communications-strategist?lic=2040&amp;uid=37255</v>
      </c>
    </row>
    <row r="1294" spans="1:7" ht="19.95" customHeight="1" x14ac:dyDescent="0.3">
      <c r="A1294" s="6">
        <v>45961</v>
      </c>
      <c r="B1294" s="3" t="s">
        <v>3441</v>
      </c>
      <c r="C1294" s="3" t="s">
        <v>305</v>
      </c>
      <c r="D1294" s="3" t="s">
        <v>7</v>
      </c>
      <c r="E1294" s="3" t="s">
        <v>1399</v>
      </c>
      <c r="F1294" s="3" t="s">
        <v>3442</v>
      </c>
      <c r="G1294" s="4" t="str">
        <f t="shared" si="20"/>
        <v>https://jobseq.eqsuite.com/JobPost/View/69063cff932c72000192ed0a/assistant-golf-professional?lic=2040&amp;uid=37255</v>
      </c>
    </row>
    <row r="1295" spans="1:7" ht="19.95" customHeight="1" x14ac:dyDescent="0.3">
      <c r="A1295" s="6">
        <v>45961</v>
      </c>
      <c r="B1295" s="3" t="s">
        <v>3443</v>
      </c>
      <c r="C1295" s="3" t="s">
        <v>27</v>
      </c>
      <c r="D1295" s="3" t="s">
        <v>7</v>
      </c>
      <c r="E1295" s="3" t="s">
        <v>205</v>
      </c>
      <c r="F1295" s="3" t="s">
        <v>3444</v>
      </c>
      <c r="G1295" s="4" t="str">
        <f t="shared" si="20"/>
        <v>https://jobseq.eqsuite.com/JobPost/View/6904518c9b7d510d4406ffe4/market-attendant-overnight?lic=2040&amp;uid=37255</v>
      </c>
    </row>
    <row r="1296" spans="1:7" ht="19.95" customHeight="1" x14ac:dyDescent="0.3">
      <c r="A1296" s="6">
        <v>45960</v>
      </c>
      <c r="B1296" s="3" t="s">
        <v>3445</v>
      </c>
      <c r="C1296" s="3" t="s">
        <v>169</v>
      </c>
      <c r="D1296" s="3" t="s">
        <v>7</v>
      </c>
      <c r="E1296" s="3" t="s">
        <v>534</v>
      </c>
      <c r="F1296" s="3" t="s">
        <v>3446</v>
      </c>
      <c r="G1296" s="4" t="str">
        <f t="shared" si="20"/>
        <v>https://jobseq.eqsuite.com/JobPost/View/69209b0b2141f30001c3f875/managing-consultant-sediment-site-investigation-remediation-management-engineer-scientist?lic=2040&amp;uid=37255</v>
      </c>
    </row>
    <row r="1297" spans="1:7" ht="19.95" customHeight="1" x14ac:dyDescent="0.3">
      <c r="A1297" s="6">
        <v>45960</v>
      </c>
      <c r="B1297" s="3" t="s">
        <v>3447</v>
      </c>
      <c r="C1297" s="3" t="s">
        <v>549</v>
      </c>
      <c r="D1297" s="3" t="s">
        <v>7</v>
      </c>
      <c r="E1297" s="3" t="s">
        <v>48</v>
      </c>
      <c r="F1297" s="3" t="s">
        <v>3448</v>
      </c>
      <c r="G1297" s="4" t="str">
        <f t="shared" si="20"/>
        <v>https://jobseq.eqsuite.com/JobPost/View/69208ce49b7d512074f42336/network-automation-senior-engineer?lic=2040&amp;uid=37255</v>
      </c>
    </row>
    <row r="1298" spans="1:7" ht="19.95" customHeight="1" x14ac:dyDescent="0.3">
      <c r="A1298" s="6">
        <v>45960</v>
      </c>
      <c r="B1298" s="3" t="s">
        <v>3449</v>
      </c>
      <c r="C1298" s="3" t="s">
        <v>3450</v>
      </c>
      <c r="D1298" s="3" t="s">
        <v>7</v>
      </c>
      <c r="E1298" s="3" t="s">
        <v>287</v>
      </c>
      <c r="F1298" s="3" t="s">
        <v>3451</v>
      </c>
      <c r="G1298" s="4" t="str">
        <f t="shared" si="20"/>
        <v>https://jobseq.eqsuite.com/JobPost/View/6904e0989b7d5001a8900c15/director-sales?lic=2040&amp;uid=37255</v>
      </c>
    </row>
    <row r="1299" spans="1:7" ht="19.95" customHeight="1" x14ac:dyDescent="0.3">
      <c r="A1299" s="6">
        <v>45960</v>
      </c>
      <c r="B1299" s="3" t="s">
        <v>3452</v>
      </c>
      <c r="C1299" s="3" t="s">
        <v>3453</v>
      </c>
      <c r="D1299" s="3" t="s">
        <v>7</v>
      </c>
      <c r="E1299" s="3" t="s">
        <v>659</v>
      </c>
      <c r="F1299" s="3" t="s">
        <v>3454</v>
      </c>
      <c r="G1299" s="4" t="str">
        <f t="shared" si="20"/>
        <v>https://jobseq.eqsuite.com/JobPost/View/690e76168e52164e1358dd3d/seasonal-sales-associate-part-time-scottsdale?lic=2040&amp;uid=37255</v>
      </c>
    </row>
    <row r="1300" spans="1:7" ht="19.95" customHeight="1" x14ac:dyDescent="0.3">
      <c r="A1300" s="6">
        <v>45960</v>
      </c>
      <c r="B1300" s="3" t="s">
        <v>3455</v>
      </c>
      <c r="C1300" s="3" t="s">
        <v>1584</v>
      </c>
      <c r="D1300" s="3" t="s">
        <v>7</v>
      </c>
      <c r="E1300" s="3" t="s">
        <v>107</v>
      </c>
      <c r="F1300" s="3" t="s">
        <v>3456</v>
      </c>
      <c r="G1300" s="4" t="str">
        <f t="shared" si="20"/>
        <v>https://jobseq.eqsuite.com/JobPost/View/69045ff77318e91ce0d7d79e/celebrant-part-time?lic=2040&amp;uid=37255</v>
      </c>
    </row>
    <row r="1301" spans="1:7" ht="19.95" customHeight="1" x14ac:dyDescent="0.3">
      <c r="A1301" s="6">
        <v>45960</v>
      </c>
      <c r="B1301" s="3" t="s">
        <v>109</v>
      </c>
      <c r="C1301" s="3" t="s">
        <v>3458</v>
      </c>
      <c r="D1301" s="3" t="s">
        <v>7</v>
      </c>
      <c r="E1301" s="3" t="s">
        <v>111</v>
      </c>
      <c r="F1301" s="3" t="s">
        <v>3459</v>
      </c>
      <c r="G1301" s="4" t="str">
        <f t="shared" si="20"/>
        <v>https://jobseq.eqsuite.com/JobPost/View/690e768e8e52164e1359b46a/cook?lic=2040&amp;uid=37255</v>
      </c>
    </row>
    <row r="1302" spans="1:7" ht="19.95" customHeight="1" x14ac:dyDescent="0.3">
      <c r="A1302" s="6">
        <v>45960</v>
      </c>
      <c r="B1302" s="3" t="s">
        <v>3460</v>
      </c>
      <c r="C1302" s="3" t="s">
        <v>1694</v>
      </c>
      <c r="D1302" s="3" t="s">
        <v>7</v>
      </c>
      <c r="E1302" s="3" t="s">
        <v>103</v>
      </c>
      <c r="F1302" s="3" t="s">
        <v>3461</v>
      </c>
      <c r="G1302" s="4" t="str">
        <f t="shared" si="20"/>
        <v>https://jobseq.eqsuite.com/JobPost/View/6918b6ed779254030cbb6c6a/associate-analyst-provider-configuration?lic=2040&amp;uid=37255</v>
      </c>
    </row>
    <row r="1303" spans="1:7" ht="19.95" customHeight="1" x14ac:dyDescent="0.3">
      <c r="A1303" s="6">
        <v>45960</v>
      </c>
      <c r="B1303" s="3" t="s">
        <v>3462</v>
      </c>
      <c r="C1303" s="3" t="s">
        <v>2134</v>
      </c>
      <c r="D1303" s="3" t="s">
        <v>7</v>
      </c>
      <c r="E1303" s="3" t="s">
        <v>407</v>
      </c>
      <c r="F1303" s="3" t="s">
        <v>3463</v>
      </c>
      <c r="G1303" s="4" t="str">
        <f t="shared" si="20"/>
        <v>https://jobseq.eqsuite.com/JobPost/View/690e74ef8e52164e1356e7fe/trainee-inside-property-adjuster-scottsdale-az?lic=2040&amp;uid=37255</v>
      </c>
    </row>
    <row r="1304" spans="1:7" ht="19.95" customHeight="1" x14ac:dyDescent="0.3">
      <c r="A1304" s="6">
        <v>45960</v>
      </c>
      <c r="B1304" s="3" t="s">
        <v>3464</v>
      </c>
      <c r="C1304" s="3" t="s">
        <v>3230</v>
      </c>
      <c r="D1304" s="3" t="s">
        <v>7</v>
      </c>
      <c r="E1304" s="3" t="s">
        <v>433</v>
      </c>
      <c r="F1304" s="3" t="s">
        <v>3465</v>
      </c>
      <c r="G1304" s="4" t="str">
        <f t="shared" si="20"/>
        <v>https://jobseq.eqsuite.com/JobPost/View/6917611e2f7b4100014f76fc/cognos-business-intelligence-developer?lic=2040&amp;uid=37255</v>
      </c>
    </row>
    <row r="1305" spans="1:7" ht="19.95" customHeight="1" x14ac:dyDescent="0.3">
      <c r="A1305" s="6">
        <v>45960</v>
      </c>
      <c r="B1305" s="3" t="s">
        <v>3466</v>
      </c>
      <c r="C1305" s="3" t="s">
        <v>2035</v>
      </c>
      <c r="D1305" s="3" t="s">
        <v>7</v>
      </c>
      <c r="E1305" s="3" t="s">
        <v>287</v>
      </c>
      <c r="F1305" s="3" t="s">
        <v>3467</v>
      </c>
      <c r="G1305" s="4" t="str">
        <f t="shared" si="20"/>
        <v>https://jobseq.eqsuite.com/JobPost/View/69160fe30b53550001e9165c/senior-trader?lic=2040&amp;uid=37255</v>
      </c>
    </row>
    <row r="1306" spans="1:7" ht="19.95" customHeight="1" x14ac:dyDescent="0.3">
      <c r="A1306" s="6">
        <v>45960</v>
      </c>
      <c r="B1306" s="3" t="s">
        <v>3469</v>
      </c>
      <c r="C1306" s="3" t="s">
        <v>325</v>
      </c>
      <c r="D1306" s="3" t="s">
        <v>7</v>
      </c>
      <c r="E1306" s="3" t="s">
        <v>36</v>
      </c>
      <c r="F1306" s="3" t="s">
        <v>3470</v>
      </c>
      <c r="G1306" s="4" t="str">
        <f t="shared" si="20"/>
        <v>https://jobseq.eqsuite.com/JobPost/View/69039af08f854c000157b15f/space-force-muos-senior-software-test-manager?lic=2040&amp;uid=37255</v>
      </c>
    </row>
    <row r="1307" spans="1:7" ht="19.95" customHeight="1" x14ac:dyDescent="0.3">
      <c r="A1307" s="6">
        <v>45960</v>
      </c>
      <c r="B1307" s="3" t="s">
        <v>3471</v>
      </c>
      <c r="C1307" s="3" t="s">
        <v>2929</v>
      </c>
      <c r="D1307" s="3" t="s">
        <v>7</v>
      </c>
      <c r="E1307" s="3" t="s">
        <v>287</v>
      </c>
      <c r="F1307" s="3" t="s">
        <v>3472</v>
      </c>
      <c r="G1307" s="4" t="str">
        <f t="shared" si="20"/>
        <v>https://jobseq.eqsuite.com/JobPost/View/690cd43fa7b1c50001eae735/client-associate-seasonal?lic=2040&amp;uid=37255</v>
      </c>
    </row>
    <row r="1308" spans="1:7" ht="19.95" customHeight="1" x14ac:dyDescent="0.3">
      <c r="A1308" s="6">
        <v>45960</v>
      </c>
      <c r="B1308" s="3" t="s">
        <v>3473</v>
      </c>
      <c r="C1308" s="3" t="s">
        <v>975</v>
      </c>
      <c r="D1308" s="3" t="s">
        <v>7</v>
      </c>
      <c r="E1308" s="3" t="s">
        <v>212</v>
      </c>
      <c r="F1308" s="3" t="s">
        <v>3474</v>
      </c>
      <c r="G1308" s="4" t="str">
        <f t="shared" si="20"/>
        <v>https://jobseq.eqsuite.com/JobPost/View/6908e009ca35de0001942c2e/senior-data-analyst-avail?lic=2040&amp;uid=37255</v>
      </c>
    </row>
    <row r="1309" spans="1:7" ht="19.95" customHeight="1" x14ac:dyDescent="0.3">
      <c r="A1309" s="6">
        <v>45960</v>
      </c>
      <c r="B1309" s="3" t="s">
        <v>3475</v>
      </c>
      <c r="C1309" s="3" t="s">
        <v>3476</v>
      </c>
      <c r="D1309" s="3" t="s">
        <v>7</v>
      </c>
      <c r="E1309" s="3" t="s">
        <v>80</v>
      </c>
      <c r="F1309" s="3" t="s">
        <v>3477</v>
      </c>
      <c r="G1309" s="4" t="str">
        <f t="shared" si="20"/>
        <v>https://jobseq.eqsuite.com/JobPost/View/6908e05bca35de0001954569/night-audit-part-time-thurs-sat-10-hour-shifts?lic=2040&amp;uid=37255</v>
      </c>
    </row>
    <row r="1310" spans="1:7" ht="19.95" customHeight="1" x14ac:dyDescent="0.3">
      <c r="A1310" s="6">
        <v>45960</v>
      </c>
      <c r="B1310" s="3" t="s">
        <v>3478</v>
      </c>
      <c r="C1310" s="3" t="s">
        <v>325</v>
      </c>
      <c r="D1310" s="3" t="s">
        <v>7</v>
      </c>
      <c r="E1310" s="3" t="s">
        <v>1769</v>
      </c>
      <c r="F1310" s="3" t="s">
        <v>3479</v>
      </c>
      <c r="G1310" s="4" t="str">
        <f t="shared" si="20"/>
        <v>https://jobseq.eqsuite.com/JobPost/View/6904ebd1394cb90001fcad9a/senior-principle-subcontracts-specialist?lic=2040&amp;uid=37255</v>
      </c>
    </row>
    <row r="1311" spans="1:7" ht="19.95" customHeight="1" x14ac:dyDescent="0.3">
      <c r="A1311" s="6">
        <v>45960</v>
      </c>
      <c r="B1311" s="3" t="s">
        <v>3481</v>
      </c>
      <c r="C1311" s="3" t="s">
        <v>3482</v>
      </c>
      <c r="D1311" s="3" t="s">
        <v>7</v>
      </c>
      <c r="E1311" s="3" t="s">
        <v>196</v>
      </c>
      <c r="F1311" s="3" t="s">
        <v>3483</v>
      </c>
      <c r="G1311" s="4" t="str">
        <f t="shared" si="20"/>
        <v>https://jobseq.eqsuite.com/JobPost/View/6908dffbca35de000193f928/senior-accountant-hybrid?lic=2040&amp;uid=37255</v>
      </c>
    </row>
    <row r="1312" spans="1:7" ht="19.95" customHeight="1" x14ac:dyDescent="0.3">
      <c r="A1312" s="6">
        <v>45960</v>
      </c>
      <c r="B1312" s="3" t="s">
        <v>3484</v>
      </c>
      <c r="C1312" s="3" t="s">
        <v>1324</v>
      </c>
      <c r="D1312" s="3" t="s">
        <v>7</v>
      </c>
      <c r="E1312" s="3" t="s">
        <v>3485</v>
      </c>
      <c r="F1312" s="3" t="s">
        <v>3486</v>
      </c>
      <c r="G1312" s="4" t="str">
        <f t="shared" si="20"/>
        <v>https://jobseq.eqsuite.com/JobPost/View/690578059b7d5001a8906f09/engineering-technician-product-analysis?lic=2040&amp;uid=37255</v>
      </c>
    </row>
    <row r="1313" spans="1:7" ht="19.95" customHeight="1" x14ac:dyDescent="0.3">
      <c r="A1313" s="6">
        <v>45960</v>
      </c>
      <c r="B1313" s="3" t="s">
        <v>2354</v>
      </c>
      <c r="C1313" s="3" t="s">
        <v>2863</v>
      </c>
      <c r="D1313" s="3" t="s">
        <v>7</v>
      </c>
      <c r="E1313" s="3" t="s">
        <v>1148</v>
      </c>
      <c r="F1313" s="3" t="s">
        <v>3487</v>
      </c>
      <c r="G1313" s="4" t="str">
        <f t="shared" si="20"/>
        <v>https://jobseq.eqsuite.com/JobPost/View/6916c89b779254030cbab646/maintenance-technician?lic=2040&amp;uid=37255</v>
      </c>
    </row>
    <row r="1314" spans="1:7" ht="19.95" customHeight="1" x14ac:dyDescent="0.3">
      <c r="A1314" s="6">
        <v>45960</v>
      </c>
      <c r="B1314" s="3" t="s">
        <v>3488</v>
      </c>
      <c r="C1314" s="3" t="s">
        <v>520</v>
      </c>
      <c r="D1314" s="3" t="s">
        <v>7</v>
      </c>
      <c r="E1314" s="3" t="s">
        <v>1991</v>
      </c>
      <c r="F1314" s="3" t="s">
        <v>3489</v>
      </c>
      <c r="G1314" s="4" t="str">
        <f t="shared" si="20"/>
        <v>https://jobseq.eqsuite.com/JobPost/View/690528e19b7d510d44078612/gynecologic-pathologist?lic=2040&amp;uid=37255</v>
      </c>
    </row>
    <row r="1315" spans="1:7" ht="19.95" customHeight="1" x14ac:dyDescent="0.3">
      <c r="A1315" s="6">
        <v>45960</v>
      </c>
      <c r="B1315" s="3" t="s">
        <v>3490</v>
      </c>
      <c r="C1315" s="3" t="s">
        <v>3491</v>
      </c>
      <c r="D1315" s="3" t="s">
        <v>7</v>
      </c>
      <c r="E1315" s="3" t="s">
        <v>287</v>
      </c>
      <c r="F1315" s="3" t="s">
        <v>3492</v>
      </c>
      <c r="G1315" s="4" t="str">
        <f t="shared" si="20"/>
        <v>https://jobseq.eqsuite.com/JobPost/View/6904dfa39b7d510d4407400c/business-development-executive-regional-west?lic=2040&amp;uid=37255</v>
      </c>
    </row>
    <row r="1316" spans="1:7" ht="19.95" customHeight="1" x14ac:dyDescent="0.3">
      <c r="A1316" s="6">
        <v>45960</v>
      </c>
      <c r="B1316" s="3" t="s">
        <v>3493</v>
      </c>
      <c r="C1316" s="3" t="s">
        <v>3494</v>
      </c>
      <c r="D1316" s="3" t="s">
        <v>115</v>
      </c>
      <c r="E1316" s="3" t="s">
        <v>877</v>
      </c>
      <c r="F1316" s="3" t="s">
        <v>3495</v>
      </c>
      <c r="G1316" s="4" t="str">
        <f t="shared" si="20"/>
        <v>https://jobseq.eqsuite.com/JobPost/View/690e76fb8e52164e135a71e8/temp-part-time-hospitality-assistant-fmi-az?lic=2040&amp;uid=37255</v>
      </c>
    </row>
    <row r="1317" spans="1:7" ht="19.95" customHeight="1" x14ac:dyDescent="0.3">
      <c r="A1317" s="6">
        <v>45960</v>
      </c>
      <c r="B1317" s="3" t="s">
        <v>3496</v>
      </c>
      <c r="C1317" s="3" t="s">
        <v>3480</v>
      </c>
      <c r="D1317" s="3" t="s">
        <v>7</v>
      </c>
      <c r="E1317" s="3" t="s">
        <v>3497</v>
      </c>
      <c r="F1317" s="3" t="s">
        <v>3498</v>
      </c>
      <c r="G1317" s="4" t="str">
        <f t="shared" si="20"/>
        <v>https://jobseq.eqsuite.com/JobPost/View/6908dfffca35de0001940931/veterinary-assistant-internal-medicine?lic=2040&amp;uid=37255</v>
      </c>
    </row>
    <row r="1318" spans="1:7" ht="19.95" customHeight="1" x14ac:dyDescent="0.3">
      <c r="A1318" s="6">
        <v>45960</v>
      </c>
      <c r="B1318" s="3" t="s">
        <v>3499</v>
      </c>
      <c r="C1318" s="3" t="s">
        <v>549</v>
      </c>
      <c r="D1318" s="3" t="s">
        <v>7</v>
      </c>
      <c r="E1318" s="3" t="s">
        <v>48</v>
      </c>
      <c r="F1318" s="3" t="s">
        <v>3500</v>
      </c>
      <c r="G1318" s="4" t="str">
        <f t="shared" si="20"/>
        <v>https://jobseq.eqsuite.com/JobPost/View/6918b7a6779254030cbb6caf/aem-lead?lic=2040&amp;uid=37255</v>
      </c>
    </row>
    <row r="1319" spans="1:7" ht="19.95" customHeight="1" x14ac:dyDescent="0.3">
      <c r="A1319" s="6">
        <v>45960</v>
      </c>
      <c r="B1319" s="3" t="s">
        <v>3501</v>
      </c>
      <c r="C1319" s="3" t="s">
        <v>3502</v>
      </c>
      <c r="D1319" s="3" t="s">
        <v>7</v>
      </c>
      <c r="E1319" s="3" t="s">
        <v>196</v>
      </c>
      <c r="F1319" s="3" t="s">
        <v>3503</v>
      </c>
      <c r="G1319" s="4" t="str">
        <f t="shared" si="20"/>
        <v>https://jobseq.eqsuite.com/JobPost/View/690e765f8e52164e13596099/audit-associate-entry-level-arizona?lic=2040&amp;uid=37255</v>
      </c>
    </row>
    <row r="1320" spans="1:7" ht="19.95" customHeight="1" x14ac:dyDescent="0.3">
      <c r="A1320" s="6">
        <v>45960</v>
      </c>
      <c r="B1320" s="3" t="s">
        <v>3504</v>
      </c>
      <c r="C1320" s="3" t="s">
        <v>302</v>
      </c>
      <c r="D1320" s="3" t="s">
        <v>7</v>
      </c>
      <c r="E1320" s="3" t="s">
        <v>136</v>
      </c>
      <c r="F1320" s="3" t="s">
        <v>3505</v>
      </c>
      <c r="G1320" s="4" t="str">
        <f t="shared" si="20"/>
        <v>https://jobseq.eqsuite.com/JobPost/View/6904eba2394cb90001fc054a/service-desk-analyst-with-french-or-spanishonsite?lic=2040&amp;uid=37255</v>
      </c>
    </row>
    <row r="1321" spans="1:7" ht="19.95" customHeight="1" x14ac:dyDescent="0.3">
      <c r="A1321" s="6">
        <v>45960</v>
      </c>
      <c r="B1321" s="3" t="s">
        <v>3506</v>
      </c>
      <c r="C1321" s="3" t="s">
        <v>3326</v>
      </c>
      <c r="D1321" s="3" t="s">
        <v>7</v>
      </c>
      <c r="E1321" s="3" t="s">
        <v>299</v>
      </c>
      <c r="F1321" s="3" t="s">
        <v>3507</v>
      </c>
      <c r="G1321" s="4" t="str">
        <f t="shared" si="20"/>
        <v>https://jobseq.eqsuite.com/JobPost/View/690e77b78e52164e135bb653/technical-account-manager?lic=2040&amp;uid=37255</v>
      </c>
    </row>
    <row r="1322" spans="1:7" ht="19.95" customHeight="1" x14ac:dyDescent="0.3">
      <c r="A1322" s="6">
        <v>45960</v>
      </c>
      <c r="B1322" s="3" t="s">
        <v>3508</v>
      </c>
      <c r="C1322" s="3" t="s">
        <v>3509</v>
      </c>
      <c r="D1322" s="3" t="s">
        <v>7</v>
      </c>
      <c r="E1322" s="3" t="s">
        <v>1148</v>
      </c>
      <c r="F1322" s="3" t="s">
        <v>3510</v>
      </c>
      <c r="G1322" s="4" t="str">
        <f t="shared" si="20"/>
        <v>https://jobseq.eqsuite.com/JobPost/View/690e75518e52164e135796e4/commercial-general-maintenance-technician-1-year-exp-required?lic=2040&amp;uid=37255</v>
      </c>
    </row>
    <row r="1323" spans="1:7" ht="19.95" customHeight="1" x14ac:dyDescent="0.3">
      <c r="A1323" s="6">
        <v>45960</v>
      </c>
      <c r="B1323" s="3" t="s">
        <v>3511</v>
      </c>
      <c r="C1323" s="3" t="s">
        <v>3512</v>
      </c>
      <c r="D1323" s="3" t="s">
        <v>115</v>
      </c>
      <c r="E1323" s="3" t="s">
        <v>3513</v>
      </c>
      <c r="F1323" s="3" t="s">
        <v>3514</v>
      </c>
      <c r="G1323" s="4" t="str">
        <f t="shared" si="20"/>
        <v>https://jobseq.eqsuite.com/JobPost/View/69063d35932c72000193ac74/pipefitter-helper-cave-creek-az?lic=2040&amp;uid=37255</v>
      </c>
    </row>
    <row r="1324" spans="1:7" ht="19.95" customHeight="1" x14ac:dyDescent="0.3">
      <c r="A1324" s="6">
        <v>45960</v>
      </c>
      <c r="B1324" s="3" t="s">
        <v>3515</v>
      </c>
      <c r="C1324" s="3" t="s">
        <v>3075</v>
      </c>
      <c r="D1324" s="3" t="s">
        <v>7</v>
      </c>
      <c r="E1324" s="3" t="s">
        <v>1094</v>
      </c>
      <c r="F1324" s="3" t="s">
        <v>3516</v>
      </c>
      <c r="G1324" s="4" t="str">
        <f t="shared" si="20"/>
        <v>https://jobseq.eqsuite.com/JobPost/View/690e75988e52164e1357ffca/social-worker?lic=2040&amp;uid=37255</v>
      </c>
    </row>
    <row r="1325" spans="1:7" ht="19.95" customHeight="1" x14ac:dyDescent="0.3">
      <c r="A1325" s="6">
        <v>45960</v>
      </c>
      <c r="B1325" s="3" t="s">
        <v>3517</v>
      </c>
      <c r="C1325" s="3" t="s">
        <v>975</v>
      </c>
      <c r="D1325" s="3" t="s">
        <v>7</v>
      </c>
      <c r="E1325" s="3" t="s">
        <v>287</v>
      </c>
      <c r="F1325" s="3" t="s">
        <v>3518</v>
      </c>
      <c r="G1325" s="4" t="str">
        <f t="shared" si="20"/>
        <v>https://jobseq.eqsuite.com/JobPost/View/690cd4c5a7b1c50001eca2e1/senior-manager-boutique-sales?lic=2040&amp;uid=37255</v>
      </c>
    </row>
    <row r="1326" spans="1:7" ht="19.95" customHeight="1" x14ac:dyDescent="0.3">
      <c r="A1326" s="6">
        <v>45960</v>
      </c>
      <c r="B1326" s="3" t="s">
        <v>3449</v>
      </c>
      <c r="C1326" s="3" t="s">
        <v>3519</v>
      </c>
      <c r="D1326" s="3" t="s">
        <v>7</v>
      </c>
      <c r="E1326" s="3" t="s">
        <v>52</v>
      </c>
      <c r="F1326" s="3" t="s">
        <v>3520</v>
      </c>
      <c r="G1326" s="4" t="str">
        <f t="shared" si="20"/>
        <v>https://jobseq.eqsuite.com/JobPost/View/6904ec0c394cb90001fd6bc4/director-sales?lic=2040&amp;uid=37255</v>
      </c>
    </row>
    <row r="1327" spans="1:7" ht="19.95" customHeight="1" x14ac:dyDescent="0.3">
      <c r="A1327" s="6">
        <v>45960</v>
      </c>
      <c r="B1327" s="3" t="s">
        <v>3521</v>
      </c>
      <c r="C1327" s="3" t="s">
        <v>51</v>
      </c>
      <c r="D1327" s="3" t="s">
        <v>7</v>
      </c>
      <c r="E1327" s="3" t="s">
        <v>208</v>
      </c>
      <c r="F1327" s="3" t="s">
        <v>3522</v>
      </c>
      <c r="G1327" s="4" t="str">
        <f t="shared" si="20"/>
        <v>https://jobseq.eqsuite.com/JobPost/View/6916cd24779254030cbab86d/breakfast-attendant?lic=2040&amp;uid=37255</v>
      </c>
    </row>
    <row r="1328" spans="1:7" ht="19.95" customHeight="1" x14ac:dyDescent="0.3">
      <c r="A1328" s="6">
        <v>45960</v>
      </c>
      <c r="B1328" s="3" t="s">
        <v>3523</v>
      </c>
      <c r="C1328" s="3" t="s">
        <v>3524</v>
      </c>
      <c r="D1328" s="3" t="s">
        <v>7</v>
      </c>
      <c r="E1328" s="3" t="s">
        <v>693</v>
      </c>
      <c r="F1328" s="3" t="s">
        <v>3525</v>
      </c>
      <c r="G1328" s="4" t="str">
        <f t="shared" si="20"/>
        <v>https://jobseq.eqsuite.com/JobPost/View/6904eb42394cb90001fad8ae/male-caregivers-needed?lic=2040&amp;uid=37255</v>
      </c>
    </row>
    <row r="1329" spans="1:7" ht="19.95" customHeight="1" x14ac:dyDescent="0.3">
      <c r="A1329" s="6">
        <v>45960</v>
      </c>
      <c r="B1329" s="3" t="s">
        <v>3526</v>
      </c>
      <c r="C1329" s="3" t="s">
        <v>3527</v>
      </c>
      <c r="D1329" s="3" t="s">
        <v>7</v>
      </c>
      <c r="E1329" s="3" t="s">
        <v>725</v>
      </c>
      <c r="F1329" s="3" t="s">
        <v>3528</v>
      </c>
      <c r="G1329" s="4" t="str">
        <f t="shared" si="20"/>
        <v>https://jobseq.eqsuite.com/JobPost/View/691ca6d2f6e402000154ea1a/healthcare-front-office-old-town-part-time?lic=2040&amp;uid=37255</v>
      </c>
    </row>
    <row r="1330" spans="1:7" ht="19.95" customHeight="1" x14ac:dyDescent="0.3">
      <c r="A1330" s="6">
        <v>45960</v>
      </c>
      <c r="B1330" s="3" t="s">
        <v>3529</v>
      </c>
      <c r="C1330" s="3" t="s">
        <v>984</v>
      </c>
      <c r="D1330" s="3" t="s">
        <v>7</v>
      </c>
      <c r="E1330" s="3" t="s">
        <v>1636</v>
      </c>
      <c r="F1330" s="3" t="s">
        <v>3530</v>
      </c>
      <c r="G1330" s="4" t="str">
        <f t="shared" si="20"/>
        <v>https://jobseq.eqsuite.com/JobPost/View/6904ec04394cb90001fd4d69/data-privacy-specialist?lic=2040&amp;uid=37255</v>
      </c>
    </row>
    <row r="1331" spans="1:7" ht="19.95" customHeight="1" x14ac:dyDescent="0.3">
      <c r="A1331" s="6">
        <v>45960</v>
      </c>
      <c r="B1331" s="3" t="s">
        <v>3531</v>
      </c>
      <c r="C1331" s="3" t="s">
        <v>3532</v>
      </c>
      <c r="D1331" s="3" t="s">
        <v>7</v>
      </c>
      <c r="E1331" s="3" t="s">
        <v>192</v>
      </c>
      <c r="F1331" s="3" t="s">
        <v>3533</v>
      </c>
      <c r="G1331" s="4" t="str">
        <f t="shared" si="20"/>
        <v>https://jobseq.eqsuite.com/JobPost/View/690b83bcdb97c40001e9ca5c/executive-assistant-services?lic=2040&amp;uid=37255</v>
      </c>
    </row>
    <row r="1332" spans="1:7" ht="19.95" customHeight="1" x14ac:dyDescent="0.3">
      <c r="A1332" s="6">
        <v>45960</v>
      </c>
      <c r="B1332" s="3" t="s">
        <v>3475</v>
      </c>
      <c r="C1332" s="3" t="s">
        <v>27</v>
      </c>
      <c r="D1332" s="3" t="s">
        <v>7</v>
      </c>
      <c r="E1332" s="3" t="s">
        <v>784</v>
      </c>
      <c r="F1332" s="3" t="s">
        <v>3534</v>
      </c>
      <c r="G1332" s="4" t="str">
        <f t="shared" si="20"/>
        <v>https://jobseq.eqsuite.com/JobPost/View/6902f9637792541e800d6f08/night-audit-part-time-thurs-sat-10-hour-shifts?lic=2040&amp;uid=37255</v>
      </c>
    </row>
    <row r="1333" spans="1:7" ht="19.95" customHeight="1" x14ac:dyDescent="0.3">
      <c r="A1333" s="6">
        <v>45960</v>
      </c>
      <c r="B1333" s="3" t="s">
        <v>3535</v>
      </c>
      <c r="C1333" s="3" t="s">
        <v>3480</v>
      </c>
      <c r="D1333" s="3" t="s">
        <v>7</v>
      </c>
      <c r="E1333" s="3" t="s">
        <v>909</v>
      </c>
      <c r="F1333" s="3" t="s">
        <v>3536</v>
      </c>
      <c r="G1333" s="4" t="str">
        <f t="shared" si="20"/>
        <v>https://jobseq.eqsuite.com/JobPost/View/6904eb65394cb90001fb4a59/laboratory-pharmacy-technician?lic=2040&amp;uid=37255</v>
      </c>
    </row>
    <row r="1334" spans="1:7" ht="19.95" customHeight="1" x14ac:dyDescent="0.3">
      <c r="A1334" s="6">
        <v>45960</v>
      </c>
      <c r="B1334" s="3" t="s">
        <v>3537</v>
      </c>
      <c r="C1334" s="3" t="s">
        <v>2863</v>
      </c>
      <c r="D1334" s="3" t="s">
        <v>7</v>
      </c>
      <c r="E1334" s="3" t="s">
        <v>877</v>
      </c>
      <c r="F1334" s="3" t="s">
        <v>3538</v>
      </c>
      <c r="G1334" s="4" t="str">
        <f t="shared" si="20"/>
        <v>https://jobseq.eqsuite.com/JobPost/View/690455239b7d5001a88fcccc/porter?lic=2040&amp;uid=37255</v>
      </c>
    </row>
    <row r="1335" spans="1:7" ht="19.95" customHeight="1" x14ac:dyDescent="0.3">
      <c r="A1335" s="6">
        <v>45960</v>
      </c>
      <c r="B1335" s="3" t="s">
        <v>3539</v>
      </c>
      <c r="C1335" s="3" t="s">
        <v>3540</v>
      </c>
      <c r="D1335" s="3" t="s">
        <v>7</v>
      </c>
      <c r="E1335" s="3" t="s">
        <v>476</v>
      </c>
      <c r="F1335" s="3" t="s">
        <v>3541</v>
      </c>
      <c r="G1335" s="4" t="str">
        <f t="shared" si="20"/>
        <v>https://jobseq.eqsuite.com/JobPost/View/69233ea633d8a80001151e93/dental-assistant-at-affiliated-pediatric-dentistry-and-orthodontics?lic=2040&amp;uid=37255</v>
      </c>
    </row>
    <row r="1336" spans="1:7" ht="19.95" customHeight="1" x14ac:dyDescent="0.3">
      <c r="A1336" s="6">
        <v>45960</v>
      </c>
      <c r="B1336" s="3" t="s">
        <v>3542</v>
      </c>
      <c r="C1336" s="3" t="s">
        <v>215</v>
      </c>
      <c r="D1336" s="3" t="s">
        <v>7</v>
      </c>
      <c r="E1336" s="3" t="s">
        <v>1636</v>
      </c>
      <c r="F1336" s="3" t="s">
        <v>3543</v>
      </c>
      <c r="G1336" s="4" t="str">
        <f t="shared" si="20"/>
        <v>https://jobseq.eqsuite.com/JobPost/View/6904ec1c394cb90001fda10d/virtual-chief-information-security-officer-vciso?lic=2040&amp;uid=37255</v>
      </c>
    </row>
    <row r="1337" spans="1:7" ht="19.95" customHeight="1" x14ac:dyDescent="0.3">
      <c r="A1337" s="6">
        <v>45960</v>
      </c>
      <c r="B1337" s="3" t="s">
        <v>3544</v>
      </c>
      <c r="C1337" s="3" t="s">
        <v>3545</v>
      </c>
      <c r="D1337" s="3" t="s">
        <v>7</v>
      </c>
      <c r="E1337" s="3" t="s">
        <v>553</v>
      </c>
      <c r="F1337" s="3" t="s">
        <v>3546</v>
      </c>
      <c r="G1337" s="4" t="str">
        <f t="shared" si="20"/>
        <v>https://jobseq.eqsuite.com/JobPost/View/690b8305db97c40001e971ee/seo-ai-specialist?lic=2040&amp;uid=37255</v>
      </c>
    </row>
    <row r="1338" spans="1:7" ht="19.95" customHeight="1" x14ac:dyDescent="0.3">
      <c r="A1338" s="6">
        <v>45960</v>
      </c>
      <c r="B1338" s="3" t="s">
        <v>3547</v>
      </c>
      <c r="C1338" s="3" t="s">
        <v>844</v>
      </c>
      <c r="D1338" s="3" t="s">
        <v>7</v>
      </c>
      <c r="E1338" s="3" t="s">
        <v>495</v>
      </c>
      <c r="F1338" s="3" t="s">
        <v>3548</v>
      </c>
      <c r="G1338" s="4" t="str">
        <f t="shared" si="20"/>
        <v>https://jobseq.eqsuite.com/JobPost/View/69039af38f854c000157b77b/vice-president-clinical-strategy-and-administration?lic=2040&amp;uid=37255</v>
      </c>
    </row>
    <row r="1339" spans="1:7" ht="19.95" customHeight="1" x14ac:dyDescent="0.3">
      <c r="A1339" s="6">
        <v>45960</v>
      </c>
      <c r="B1339" s="3" t="s">
        <v>3549</v>
      </c>
      <c r="C1339" s="3" t="s">
        <v>2932</v>
      </c>
      <c r="D1339" s="3" t="s">
        <v>7</v>
      </c>
      <c r="E1339" s="3" t="s">
        <v>299</v>
      </c>
      <c r="F1339" s="3" t="s">
        <v>3550</v>
      </c>
      <c r="G1339" s="4" t="str">
        <f t="shared" si="20"/>
        <v>https://jobseq.eqsuite.com/JobPost/View/6904eba7394cb90001fc1746/sr-advanced-systems-engineer?lic=2040&amp;uid=37255</v>
      </c>
    </row>
    <row r="1340" spans="1:7" ht="19.95" customHeight="1" x14ac:dyDescent="0.3">
      <c r="A1340" s="6">
        <v>45960</v>
      </c>
      <c r="B1340" s="3" t="s">
        <v>3551</v>
      </c>
      <c r="C1340" s="3" t="s">
        <v>3552</v>
      </c>
      <c r="D1340" s="3" t="s">
        <v>7</v>
      </c>
      <c r="E1340" s="3" t="s">
        <v>287</v>
      </c>
      <c r="F1340" s="3" t="s">
        <v>3553</v>
      </c>
      <c r="G1340" s="4" t="str">
        <f t="shared" si="20"/>
        <v>https://jobseq.eqsuite.com/JobPost/View/690e275bec0f9f0001eacbf7/trading-associate?lic=2040&amp;uid=37255</v>
      </c>
    </row>
    <row r="1341" spans="1:7" ht="19.95" customHeight="1" x14ac:dyDescent="0.3">
      <c r="A1341" s="6">
        <v>45960</v>
      </c>
      <c r="B1341" s="3" t="s">
        <v>3554</v>
      </c>
      <c r="C1341" s="3" t="s">
        <v>3555</v>
      </c>
      <c r="D1341" s="3" t="s">
        <v>7</v>
      </c>
      <c r="E1341" s="3" t="s">
        <v>495</v>
      </c>
      <c r="F1341" s="3" t="s">
        <v>3556</v>
      </c>
      <c r="G1341" s="4" t="str">
        <f t="shared" si="20"/>
        <v>https://jobseq.eqsuite.com/JobPost/View/69063cff932c72000192eec8/bcba-clinical-director?lic=2040&amp;uid=37255</v>
      </c>
    </row>
    <row r="1342" spans="1:7" ht="19.95" customHeight="1" x14ac:dyDescent="0.3">
      <c r="A1342" s="6">
        <v>45960</v>
      </c>
      <c r="B1342" s="3" t="s">
        <v>3557</v>
      </c>
      <c r="C1342" s="3" t="s">
        <v>1768</v>
      </c>
      <c r="D1342" s="3" t="s">
        <v>7</v>
      </c>
      <c r="E1342" s="3" t="s">
        <v>566</v>
      </c>
      <c r="F1342" s="3" t="s">
        <v>3558</v>
      </c>
      <c r="G1342" s="4" t="str">
        <f t="shared" si="20"/>
        <v>https://jobseq.eqsuite.com/JobPost/View/690cd483a7b1c50001ebda1b/vice-president-business-development?lic=2040&amp;uid=37255</v>
      </c>
    </row>
    <row r="1343" spans="1:7" ht="19.95" customHeight="1" x14ac:dyDescent="0.3">
      <c r="A1343" s="6">
        <v>45960</v>
      </c>
      <c r="B1343" s="3" t="s">
        <v>3559</v>
      </c>
      <c r="C1343" s="3" t="s">
        <v>47</v>
      </c>
      <c r="D1343" s="3" t="s">
        <v>7</v>
      </c>
      <c r="E1343" s="3" t="s">
        <v>175</v>
      </c>
      <c r="F1343" s="3" t="s">
        <v>3560</v>
      </c>
      <c r="G1343" s="4" t="str">
        <f t="shared" si="20"/>
        <v>https://jobseq.eqsuite.com/JobPost/View/690e26d8ec0f9f0001e934bd/strategic-customer-success-manager?lic=2040&amp;uid=37255</v>
      </c>
    </row>
    <row r="1344" spans="1:7" ht="19.95" customHeight="1" x14ac:dyDescent="0.3">
      <c r="A1344" s="6">
        <v>45960</v>
      </c>
      <c r="B1344" s="3" t="s">
        <v>3561</v>
      </c>
      <c r="C1344" s="3" t="s">
        <v>425</v>
      </c>
      <c r="D1344" s="3" t="s">
        <v>7</v>
      </c>
      <c r="E1344" s="3" t="s">
        <v>52</v>
      </c>
      <c r="F1344" s="3" t="s">
        <v>3562</v>
      </c>
      <c r="G1344" s="4" t="str">
        <f t="shared" si="20"/>
        <v>https://jobseq.eqsuite.com/JobPost/View/690a313c6c34f50001017ac1/small-business-territory-manager?lic=2040&amp;uid=37255</v>
      </c>
    </row>
    <row r="1345" spans="1:7" ht="19.95" customHeight="1" x14ac:dyDescent="0.3">
      <c r="A1345" s="6">
        <v>45960</v>
      </c>
      <c r="B1345" s="3" t="s">
        <v>3563</v>
      </c>
      <c r="C1345" s="3" t="s">
        <v>3564</v>
      </c>
      <c r="D1345" s="3" t="s">
        <v>7</v>
      </c>
      <c r="E1345" s="3" t="s">
        <v>830</v>
      </c>
      <c r="F1345" s="3" t="s">
        <v>3565</v>
      </c>
      <c r="G1345" s="4" t="str">
        <f t="shared" si="20"/>
        <v>https://jobseq.eqsuite.com/JobPost/View/6903b3717792541e800dd114/supply-chain-specialist?lic=2040&amp;uid=37255</v>
      </c>
    </row>
    <row r="1346" spans="1:7" ht="19.95" customHeight="1" x14ac:dyDescent="0.3">
      <c r="A1346" s="6">
        <v>45960</v>
      </c>
      <c r="B1346" s="3" t="s">
        <v>3566</v>
      </c>
      <c r="C1346" s="3" t="s">
        <v>3567</v>
      </c>
      <c r="D1346" s="3" t="s">
        <v>7</v>
      </c>
      <c r="E1346" s="3" t="s">
        <v>422</v>
      </c>
      <c r="F1346" s="3" t="s">
        <v>3568</v>
      </c>
      <c r="G1346" s="4" t="str">
        <f t="shared" ref="G1346:G1409" si="21">HYPERLINK(F1346)</f>
        <v>https://jobseq.eqsuite.com/JobPost/View/6904eb98394cb90001fbe740/foreman-lead-av-install-technician?lic=2040&amp;uid=37255</v>
      </c>
    </row>
    <row r="1347" spans="1:7" ht="19.95" customHeight="1" x14ac:dyDescent="0.3">
      <c r="A1347" s="6">
        <v>45960</v>
      </c>
      <c r="B1347" s="3" t="s">
        <v>3569</v>
      </c>
      <c r="C1347" s="3" t="s">
        <v>944</v>
      </c>
      <c r="D1347" s="3" t="s">
        <v>7</v>
      </c>
      <c r="E1347" s="3" t="s">
        <v>196</v>
      </c>
      <c r="F1347" s="3" t="s">
        <v>3570</v>
      </c>
      <c r="G1347" s="4" t="str">
        <f t="shared" si="21"/>
        <v>https://jobseq.eqsuite.com/JobPost/View/69248f4cdca54c0001e80c88/portfolio-accountant?lic=2040&amp;uid=37255</v>
      </c>
    </row>
    <row r="1348" spans="1:7" ht="19.95" customHeight="1" x14ac:dyDescent="0.3">
      <c r="A1348" s="6">
        <v>45960</v>
      </c>
      <c r="B1348" s="3" t="s">
        <v>3571</v>
      </c>
      <c r="C1348" s="3" t="s">
        <v>1584</v>
      </c>
      <c r="D1348" s="3" t="s">
        <v>7</v>
      </c>
      <c r="E1348" s="3" t="s">
        <v>287</v>
      </c>
      <c r="F1348" s="3" t="s">
        <v>3572</v>
      </c>
      <c r="G1348" s="4" t="str">
        <f t="shared" si="21"/>
        <v>https://jobseq.eqsuite.com/JobPost/View/69045fba9b7d5001a88fd35c/sales-professional-inside-sales?lic=2040&amp;uid=37255</v>
      </c>
    </row>
    <row r="1349" spans="1:7" ht="19.95" customHeight="1" x14ac:dyDescent="0.3">
      <c r="A1349" s="6">
        <v>45960</v>
      </c>
      <c r="B1349" s="3" t="s">
        <v>3573</v>
      </c>
      <c r="C1349" s="3" t="s">
        <v>3574</v>
      </c>
      <c r="D1349" s="3" t="s">
        <v>7</v>
      </c>
      <c r="E1349" s="3" t="s">
        <v>456</v>
      </c>
      <c r="F1349" s="3" t="s">
        <v>3575</v>
      </c>
      <c r="G1349" s="4" t="str">
        <f t="shared" si="21"/>
        <v>https://jobseq.eqsuite.com/JobPost/View/690b8553db97c40001eb107e/retail-manager?lic=2040&amp;uid=37255</v>
      </c>
    </row>
    <row r="1350" spans="1:7" ht="19.95" customHeight="1" x14ac:dyDescent="0.3">
      <c r="A1350" s="6">
        <v>45960</v>
      </c>
      <c r="B1350" s="3" t="s">
        <v>3576</v>
      </c>
      <c r="C1350" s="3" t="s">
        <v>2976</v>
      </c>
      <c r="D1350" s="3" t="s">
        <v>7</v>
      </c>
      <c r="E1350" s="3" t="s">
        <v>242</v>
      </c>
      <c r="F1350" s="3" t="s">
        <v>3577</v>
      </c>
      <c r="G1350" s="4" t="str">
        <f t="shared" si="21"/>
        <v>https://jobseq.eqsuite.com/JobPost/View/69063cc8932c72000192293e/assistant-i-administration?lic=2040&amp;uid=37255</v>
      </c>
    </row>
    <row r="1351" spans="1:7" ht="19.95" customHeight="1" x14ac:dyDescent="0.3">
      <c r="A1351" s="6">
        <v>45960</v>
      </c>
      <c r="B1351" s="3" t="s">
        <v>3578</v>
      </c>
      <c r="C1351" s="3" t="s">
        <v>670</v>
      </c>
      <c r="D1351" s="3" t="s">
        <v>7</v>
      </c>
      <c r="E1351" s="3" t="s">
        <v>260</v>
      </c>
      <c r="F1351" s="3" t="s">
        <v>3579</v>
      </c>
      <c r="G1351" s="4" t="str">
        <f t="shared" si="21"/>
        <v>https://jobseq.eqsuite.com/JobPost/View/6904eb4d394cb90001fafb68/national-recruiter?lic=2040&amp;uid=37255</v>
      </c>
    </row>
    <row r="1352" spans="1:7" ht="19.95" customHeight="1" x14ac:dyDescent="0.3">
      <c r="A1352" s="6">
        <v>45960</v>
      </c>
      <c r="B1352" s="3" t="s">
        <v>3580</v>
      </c>
      <c r="C1352" s="3" t="s">
        <v>3581</v>
      </c>
      <c r="D1352" s="3" t="s">
        <v>7</v>
      </c>
      <c r="E1352" s="3" t="s">
        <v>1167</v>
      </c>
      <c r="F1352" s="3" t="s">
        <v>3582</v>
      </c>
      <c r="G1352" s="4" t="str">
        <f t="shared" si="21"/>
        <v>https://jobseq.eqsuite.com/JobPost/View/6904eb75394cb90001fb78ae/supply-chain-director?lic=2040&amp;uid=37255</v>
      </c>
    </row>
    <row r="1353" spans="1:7" ht="19.95" customHeight="1" x14ac:dyDescent="0.3">
      <c r="A1353" s="6">
        <v>45959</v>
      </c>
      <c r="B1353" s="3" t="s">
        <v>3583</v>
      </c>
      <c r="C1353" s="3" t="s">
        <v>3584</v>
      </c>
      <c r="D1353" s="3" t="s">
        <v>7</v>
      </c>
      <c r="E1353" s="3" t="s">
        <v>553</v>
      </c>
      <c r="F1353" s="3" t="s">
        <v>3585</v>
      </c>
      <c r="G1353" s="4" t="str">
        <f t="shared" si="21"/>
        <v>https://jobseq.eqsuite.com/JobPost/View/690e75408e52164e13577817/ecommerce-manager-growth-optimization?lic=2040&amp;uid=37255</v>
      </c>
    </row>
    <row r="1354" spans="1:7" ht="19.95" customHeight="1" x14ac:dyDescent="0.3">
      <c r="A1354" s="6">
        <v>45959</v>
      </c>
      <c r="B1354" s="3" t="s">
        <v>3586</v>
      </c>
      <c r="C1354" s="3" t="s">
        <v>549</v>
      </c>
      <c r="D1354" s="3" t="s">
        <v>7</v>
      </c>
      <c r="E1354" s="3" t="s">
        <v>260</v>
      </c>
      <c r="F1354" s="3" t="s">
        <v>3587</v>
      </c>
      <c r="G1354" s="4" t="str">
        <f t="shared" si="21"/>
        <v>https://jobseq.eqsuite.com/JobPost/View/691c9b489b7d511538c24621/oracle-hcm-talent-and-learning-module-lead?lic=2040&amp;uid=37255</v>
      </c>
    </row>
    <row r="1355" spans="1:7" ht="19.95" customHeight="1" x14ac:dyDescent="0.3">
      <c r="A1355" s="6">
        <v>45959</v>
      </c>
      <c r="B1355" s="3" t="s">
        <v>3588</v>
      </c>
      <c r="C1355" s="3" t="s">
        <v>1293</v>
      </c>
      <c r="D1355" s="3" t="s">
        <v>40</v>
      </c>
      <c r="E1355" s="3" t="s">
        <v>205</v>
      </c>
      <c r="F1355" s="3" t="s">
        <v>3589</v>
      </c>
      <c r="G1355" s="4" t="str">
        <f t="shared" si="21"/>
        <v>https://jobseq.eqsuite.com/JobPost/View/69039a268f854c0001568c28/pm-houseperson-mountain-shadows?lic=2040&amp;uid=37255</v>
      </c>
    </row>
    <row r="1356" spans="1:7" ht="19.95" customHeight="1" x14ac:dyDescent="0.3">
      <c r="A1356" s="6">
        <v>45959</v>
      </c>
      <c r="B1356" s="3" t="s">
        <v>3590</v>
      </c>
      <c r="C1356" s="3" t="s">
        <v>2947</v>
      </c>
      <c r="D1356" s="3" t="s">
        <v>7</v>
      </c>
      <c r="E1356" s="3" t="s">
        <v>422</v>
      </c>
      <c r="F1356" s="3" t="s">
        <v>3591</v>
      </c>
      <c r="G1356" s="4" t="str">
        <f t="shared" si="21"/>
        <v>https://jobseq.eqsuite.com/JobPost/View/69078e7914a267000196e0d1/low-voltage-technician?lic=2040&amp;uid=37255</v>
      </c>
    </row>
    <row r="1357" spans="1:7" ht="19.95" customHeight="1" x14ac:dyDescent="0.3">
      <c r="A1357" s="6">
        <v>45959</v>
      </c>
      <c r="B1357" s="3" t="s">
        <v>3468</v>
      </c>
      <c r="C1357" s="3" t="s">
        <v>3592</v>
      </c>
      <c r="D1357" s="3" t="s">
        <v>7</v>
      </c>
      <c r="E1357" s="3" t="s">
        <v>175</v>
      </c>
      <c r="F1357" s="3" t="s">
        <v>3593</v>
      </c>
      <c r="G1357" s="4" t="str">
        <f t="shared" si="21"/>
        <v>https://jobseq.eqsuite.com/JobPost/View/690cd45fa7b1c50001eb56b6/marketing-manager?lic=2040&amp;uid=37255</v>
      </c>
    </row>
    <row r="1358" spans="1:7" ht="19.95" customHeight="1" x14ac:dyDescent="0.3">
      <c r="A1358" s="6">
        <v>45959</v>
      </c>
      <c r="B1358" s="3" t="s">
        <v>3594</v>
      </c>
      <c r="C1358" s="3" t="s">
        <v>3230</v>
      </c>
      <c r="D1358" s="3" t="s">
        <v>7</v>
      </c>
      <c r="E1358" s="3" t="s">
        <v>36</v>
      </c>
      <c r="F1358" s="3" t="s">
        <v>3595</v>
      </c>
      <c r="G1358" s="4" t="str">
        <f t="shared" si="21"/>
        <v>https://jobseq.eqsuite.com/JobPost/View/69078e8014a267000196f404/rpg-developer?lic=2040&amp;uid=37255</v>
      </c>
    </row>
    <row r="1359" spans="1:7" ht="19.95" customHeight="1" x14ac:dyDescent="0.3">
      <c r="A1359" s="6">
        <v>45959</v>
      </c>
      <c r="B1359" s="3" t="s">
        <v>3596</v>
      </c>
      <c r="C1359" s="3" t="s">
        <v>384</v>
      </c>
      <c r="D1359" s="3" t="s">
        <v>7</v>
      </c>
      <c r="E1359" s="3" t="s">
        <v>773</v>
      </c>
      <c r="F1359" s="3" t="s">
        <v>3597</v>
      </c>
      <c r="G1359" s="4" t="str">
        <f t="shared" si="21"/>
        <v>https://jobseq.eqsuite.com/JobPost/View/6918bda6779254030cbb7010/lifestyle-bartender-lincoln-restaurant?lic=2040&amp;uid=37255</v>
      </c>
    </row>
    <row r="1360" spans="1:7" ht="19.95" customHeight="1" x14ac:dyDescent="0.3">
      <c r="A1360" s="6">
        <v>45959</v>
      </c>
      <c r="B1360" s="3" t="s">
        <v>3598</v>
      </c>
      <c r="C1360" s="3" t="s">
        <v>3599</v>
      </c>
      <c r="D1360" s="3" t="s">
        <v>7</v>
      </c>
      <c r="E1360" s="3" t="s">
        <v>905</v>
      </c>
      <c r="F1360" s="3" t="s">
        <v>3600</v>
      </c>
      <c r="G1360" s="4" t="str">
        <f t="shared" si="21"/>
        <v>https://jobseq.eqsuite.com/JobPost/View/69039a988f854c00015730e3/maintenance-supervisor-dwell?lic=2040&amp;uid=37255</v>
      </c>
    </row>
    <row r="1361" spans="1:7" ht="19.95" customHeight="1" x14ac:dyDescent="0.3">
      <c r="A1361" s="6">
        <v>45959</v>
      </c>
      <c r="B1361" s="3" t="s">
        <v>1232</v>
      </c>
      <c r="C1361" s="3" t="s">
        <v>1084</v>
      </c>
      <c r="D1361" s="3" t="s">
        <v>7</v>
      </c>
      <c r="E1361" s="3" t="s">
        <v>120</v>
      </c>
      <c r="F1361" s="3" t="s">
        <v>3601</v>
      </c>
      <c r="G1361" s="4" t="str">
        <f t="shared" si="21"/>
        <v>https://jobseq.eqsuite.com/JobPost/View/6902491013d7ae0001b0d76c/financial-analyst?lic=2040&amp;uid=37255</v>
      </c>
    </row>
    <row r="1362" spans="1:7" ht="19.95" customHeight="1" x14ac:dyDescent="0.3">
      <c r="A1362" s="6">
        <v>45959</v>
      </c>
      <c r="B1362" s="3" t="s">
        <v>3602</v>
      </c>
      <c r="C1362" s="3" t="s">
        <v>3603</v>
      </c>
      <c r="D1362" s="3" t="s">
        <v>7</v>
      </c>
      <c r="E1362" s="3" t="s">
        <v>456</v>
      </c>
      <c r="F1362" s="3" t="s">
        <v>3604</v>
      </c>
      <c r="G1362" s="4" t="str">
        <f t="shared" si="21"/>
        <v>https://jobseq.eqsuite.com/JobPost/View/69078ec114a267000197e0c5/retail-operations-keyholder?lic=2040&amp;uid=37255</v>
      </c>
    </row>
    <row r="1363" spans="1:7" ht="19.95" customHeight="1" x14ac:dyDescent="0.3">
      <c r="A1363" s="6">
        <v>45959</v>
      </c>
      <c r="B1363" s="3" t="s">
        <v>3605</v>
      </c>
      <c r="C1363" s="3" t="s">
        <v>169</v>
      </c>
      <c r="D1363" s="3" t="s">
        <v>7</v>
      </c>
      <c r="E1363" s="3" t="s">
        <v>3606</v>
      </c>
      <c r="F1363" s="3" t="s">
        <v>3607</v>
      </c>
      <c r="G1363" s="4" t="str">
        <f t="shared" si="21"/>
        <v>https://jobseq.eqsuite.com/JobPost/View/69039a548f854c000156cb5e/senior-consultant-scientist?lic=2040&amp;uid=37255</v>
      </c>
    </row>
    <row r="1364" spans="1:7" ht="19.95" customHeight="1" x14ac:dyDescent="0.3">
      <c r="A1364" s="6">
        <v>45959</v>
      </c>
      <c r="B1364" s="3" t="s">
        <v>3608</v>
      </c>
      <c r="C1364" s="3" t="s">
        <v>3609</v>
      </c>
      <c r="D1364" s="3" t="s">
        <v>40</v>
      </c>
      <c r="E1364" s="3" t="s">
        <v>972</v>
      </c>
      <c r="F1364" s="3" t="s">
        <v>3610</v>
      </c>
      <c r="G1364" s="4" t="str">
        <f t="shared" si="21"/>
        <v>https://jobseq.eqsuite.com/JobPost/View/69063d8c932c72000194ef5c/studio-educator?lic=2040&amp;uid=37255</v>
      </c>
    </row>
    <row r="1365" spans="1:7" ht="19.95" customHeight="1" x14ac:dyDescent="0.3">
      <c r="A1365" s="6">
        <v>45959</v>
      </c>
      <c r="B1365" s="3" t="s">
        <v>2971</v>
      </c>
      <c r="C1365" s="3" t="s">
        <v>688</v>
      </c>
      <c r="D1365" s="3" t="s">
        <v>7</v>
      </c>
      <c r="E1365" s="3" t="s">
        <v>418</v>
      </c>
      <c r="F1365" s="3" t="s">
        <v>3611</v>
      </c>
      <c r="G1365" s="4" t="str">
        <f t="shared" si="21"/>
        <v>https://jobseq.eqsuite.com/JobPost/View/6903aa537792541e800dce5c/pharmacist?lic=2040&amp;uid=37255</v>
      </c>
    </row>
    <row r="1366" spans="1:7" ht="19.95" customHeight="1" x14ac:dyDescent="0.3">
      <c r="A1366" s="6">
        <v>45959</v>
      </c>
      <c r="B1366" s="3" t="s">
        <v>3612</v>
      </c>
      <c r="C1366" s="3" t="s">
        <v>3613</v>
      </c>
      <c r="D1366" s="3" t="s">
        <v>7</v>
      </c>
      <c r="E1366" s="3" t="s">
        <v>639</v>
      </c>
      <c r="F1366" s="3" t="s">
        <v>3614</v>
      </c>
      <c r="G1366" s="4" t="str">
        <f t="shared" si="21"/>
        <v>https://jobseq.eqsuite.com/JobPost/View/6902495113d7ae0001b19b1c/veterinary-technician?lic=2040&amp;uid=37255</v>
      </c>
    </row>
    <row r="1367" spans="1:7" ht="19.95" customHeight="1" x14ac:dyDescent="0.3">
      <c r="A1367" s="6">
        <v>45959</v>
      </c>
      <c r="B1367" s="3" t="s">
        <v>3615</v>
      </c>
      <c r="C1367" s="3" t="s">
        <v>2647</v>
      </c>
      <c r="D1367" s="3" t="s">
        <v>7</v>
      </c>
      <c r="E1367" s="3" t="s">
        <v>3616</v>
      </c>
      <c r="F1367" s="3" t="s">
        <v>3617</v>
      </c>
      <c r="G1367" s="4" t="str">
        <f t="shared" si="21"/>
        <v>https://jobseq.eqsuite.com/JobPost/View/69039a6b8f854c000156ec41/logistics-coordinator-entry-level?lic=2040&amp;uid=37255</v>
      </c>
    </row>
    <row r="1368" spans="1:7" ht="19.95" customHeight="1" x14ac:dyDescent="0.3">
      <c r="A1368" s="6">
        <v>45959</v>
      </c>
      <c r="B1368" s="3" t="s">
        <v>3618</v>
      </c>
      <c r="C1368" s="3" t="s">
        <v>47</v>
      </c>
      <c r="D1368" s="3" t="s">
        <v>7</v>
      </c>
      <c r="E1368" s="3" t="s">
        <v>48</v>
      </c>
      <c r="F1368" s="3" t="s">
        <v>3619</v>
      </c>
      <c r="G1368" s="4" t="str">
        <f t="shared" si="21"/>
        <v>https://jobseq.eqsuite.com/JobPost/View/6902661c9b7d5001a88efadf/professional-services-manager-enterprise?lic=2040&amp;uid=37255</v>
      </c>
    </row>
    <row r="1369" spans="1:7" ht="19.95" customHeight="1" x14ac:dyDescent="0.3">
      <c r="A1369" s="6">
        <v>45959</v>
      </c>
      <c r="B1369" s="3" t="s">
        <v>3620</v>
      </c>
      <c r="C1369" s="3" t="s">
        <v>119</v>
      </c>
      <c r="D1369" s="3" t="s">
        <v>7</v>
      </c>
      <c r="E1369" s="3" t="s">
        <v>48</v>
      </c>
      <c r="F1369" s="3" t="s">
        <v>3621</v>
      </c>
      <c r="G1369" s="4" t="str">
        <f t="shared" si="21"/>
        <v>https://jobseq.eqsuite.com/JobPost/View/690375919b7d510d440691a5/manager-it-enterprise-payments?lic=2040&amp;uid=37255</v>
      </c>
    </row>
    <row r="1370" spans="1:7" ht="19.95" customHeight="1" x14ac:dyDescent="0.3">
      <c r="A1370" s="6">
        <v>45959</v>
      </c>
      <c r="B1370" s="3" t="s">
        <v>190</v>
      </c>
      <c r="C1370" s="3" t="s">
        <v>3622</v>
      </c>
      <c r="D1370" s="3" t="s">
        <v>7</v>
      </c>
      <c r="E1370" s="3" t="s">
        <v>242</v>
      </c>
      <c r="F1370" s="3" t="s">
        <v>3623</v>
      </c>
      <c r="G1370" s="4" t="str">
        <f t="shared" si="21"/>
        <v>https://jobseq.eqsuite.com/JobPost/View/6902491813d7ae0001b0f05c/administrative-assistant?lic=2040&amp;uid=37255</v>
      </c>
    </row>
    <row r="1371" spans="1:7" ht="19.95" customHeight="1" x14ac:dyDescent="0.3">
      <c r="A1371" s="6">
        <v>45959</v>
      </c>
      <c r="B1371" s="3" t="s">
        <v>3624</v>
      </c>
      <c r="C1371" s="3" t="s">
        <v>1804</v>
      </c>
      <c r="D1371" s="3" t="s">
        <v>7</v>
      </c>
      <c r="E1371" s="3" t="s">
        <v>103</v>
      </c>
      <c r="F1371" s="3" t="s">
        <v>3625</v>
      </c>
      <c r="G1371" s="4" t="str">
        <f t="shared" si="21"/>
        <v>https://jobseq.eqsuite.com/JobPost/View/690e75238e52164e13574594/advisor-lts-solutions-1st-shift-remote?lic=2040&amp;uid=37255</v>
      </c>
    </row>
    <row r="1372" spans="1:7" ht="19.95" customHeight="1" x14ac:dyDescent="0.3">
      <c r="A1372" s="6">
        <v>45959</v>
      </c>
      <c r="B1372" s="3" t="s">
        <v>3626</v>
      </c>
      <c r="C1372" s="3" t="s">
        <v>3627</v>
      </c>
      <c r="D1372" s="3" t="s">
        <v>7</v>
      </c>
      <c r="E1372" s="3" t="s">
        <v>456</v>
      </c>
      <c r="F1372" s="3" t="s">
        <v>3628</v>
      </c>
      <c r="G1372" s="4" t="str">
        <f t="shared" si="21"/>
        <v>https://jobseq.eqsuite.com/JobPost/View/690399c38f854c00015605d0/associate-gallery-leader?lic=2040&amp;uid=37255</v>
      </c>
    </row>
    <row r="1373" spans="1:7" ht="19.95" customHeight="1" x14ac:dyDescent="0.3">
      <c r="A1373" s="6">
        <v>45959</v>
      </c>
      <c r="B1373" s="3" t="s">
        <v>3629</v>
      </c>
      <c r="C1373" s="3" t="s">
        <v>1872</v>
      </c>
      <c r="D1373" s="3" t="s">
        <v>7</v>
      </c>
      <c r="E1373" s="3" t="s">
        <v>1522</v>
      </c>
      <c r="F1373" s="3" t="s">
        <v>3630</v>
      </c>
      <c r="G1373" s="4" t="str">
        <f t="shared" si="21"/>
        <v>https://jobseq.eqsuite.com/JobPost/View/6904b76a7792541e800e3da2/sr-advanced-electrical-engineer-circuit-card-design-fpgas?lic=2040&amp;uid=37255</v>
      </c>
    </row>
    <row r="1374" spans="1:7" ht="19.95" customHeight="1" x14ac:dyDescent="0.3">
      <c r="A1374" s="6">
        <v>45959</v>
      </c>
      <c r="B1374" s="3" t="s">
        <v>3631</v>
      </c>
      <c r="C1374" s="3" t="s">
        <v>3632</v>
      </c>
      <c r="D1374" s="3" t="s">
        <v>7</v>
      </c>
      <c r="E1374" s="3" t="s">
        <v>3633</v>
      </c>
      <c r="F1374" s="3" t="s">
        <v>3634</v>
      </c>
      <c r="G1374" s="4" t="str">
        <f t="shared" si="21"/>
        <v>https://jobseq.eqsuite.com/JobPost/View/69136bef8ad89c0001004ee0/rf-test-engineer-automation-scottsdale-az?lic=2040&amp;uid=37255</v>
      </c>
    </row>
    <row r="1375" spans="1:7" ht="19.95" customHeight="1" x14ac:dyDescent="0.3">
      <c r="A1375" s="6">
        <v>45959</v>
      </c>
      <c r="B1375" s="3" t="s">
        <v>3635</v>
      </c>
      <c r="C1375" s="3" t="s">
        <v>2332</v>
      </c>
      <c r="D1375" s="3" t="s">
        <v>7</v>
      </c>
      <c r="E1375" s="3" t="s">
        <v>1094</v>
      </c>
      <c r="F1375" s="3" t="s">
        <v>3636</v>
      </c>
      <c r="G1375" s="4" t="str">
        <f t="shared" si="21"/>
        <v>https://jobseq.eqsuite.com/JobPost/View/69030dd39b7d510d4406672a/student-social-work-clinical-placement?lic=2040&amp;uid=37255</v>
      </c>
    </row>
    <row r="1376" spans="1:7" ht="19.95" customHeight="1" x14ac:dyDescent="0.3">
      <c r="A1376" s="6">
        <v>45959</v>
      </c>
      <c r="B1376" s="3" t="s">
        <v>3637</v>
      </c>
      <c r="C1376" s="3" t="s">
        <v>1293</v>
      </c>
      <c r="D1376" s="3" t="s">
        <v>7</v>
      </c>
      <c r="E1376" s="3" t="s">
        <v>80</v>
      </c>
      <c r="F1376" s="3" t="s">
        <v>3638</v>
      </c>
      <c r="G1376" s="4" t="str">
        <f t="shared" si="21"/>
        <v>https://jobseq.eqsuite.com/JobPost/View/69039a0d8f854c0001566370/night-auditor-hotel-adeline-scottsdale?lic=2040&amp;uid=37255</v>
      </c>
    </row>
    <row r="1377" spans="1:7" ht="19.95" customHeight="1" x14ac:dyDescent="0.3">
      <c r="A1377" s="6">
        <v>45959</v>
      </c>
      <c r="B1377" s="3" t="s">
        <v>3639</v>
      </c>
      <c r="C1377" s="3" t="s">
        <v>3640</v>
      </c>
      <c r="D1377" s="3" t="s">
        <v>7</v>
      </c>
      <c r="E1377" s="3" t="s">
        <v>242</v>
      </c>
      <c r="F1377" s="3" t="s">
        <v>3641</v>
      </c>
      <c r="G1377" s="4" t="str">
        <f t="shared" si="21"/>
        <v>https://jobseq.eqsuite.com/JobPost/View/690cd52ba7b1c50001edf32e/compliance-administrator-hoamco-scottsdale-az?lic=2040&amp;uid=37255</v>
      </c>
    </row>
    <row r="1378" spans="1:7" ht="19.95" customHeight="1" x14ac:dyDescent="0.3">
      <c r="A1378" s="6">
        <v>45959</v>
      </c>
      <c r="B1378" s="3" t="s">
        <v>3642</v>
      </c>
      <c r="C1378" s="3" t="s">
        <v>3009</v>
      </c>
      <c r="D1378" s="3" t="s">
        <v>7</v>
      </c>
      <c r="E1378" s="3" t="s">
        <v>188</v>
      </c>
      <c r="F1378" s="3" t="s">
        <v>3643</v>
      </c>
      <c r="G1378" s="4" t="str">
        <f t="shared" si="21"/>
        <v>https://jobseq.eqsuite.com/JobPost/View/6904eba8394cb90001fc1a31/project-manager-epc-utility-solar?lic=2040&amp;uid=37255</v>
      </c>
    </row>
    <row r="1379" spans="1:7" ht="19.95" customHeight="1" x14ac:dyDescent="0.3">
      <c r="A1379" s="6">
        <v>45959</v>
      </c>
      <c r="B1379" s="3" t="s">
        <v>3644</v>
      </c>
      <c r="C1379" s="3" t="s">
        <v>1524</v>
      </c>
      <c r="D1379" s="3" t="s">
        <v>7</v>
      </c>
      <c r="E1379" s="3" t="s">
        <v>659</v>
      </c>
      <c r="F1379" s="3" t="s">
        <v>3645</v>
      </c>
      <c r="G1379" s="4" t="str">
        <f t="shared" si="21"/>
        <v>https://jobseq.eqsuite.com/JobPost/View/690313df7792541e800d7aa6/hp-retail-sales-representative?lic=2040&amp;uid=37255</v>
      </c>
    </row>
    <row r="1380" spans="1:7" ht="19.95" customHeight="1" x14ac:dyDescent="0.3">
      <c r="A1380" s="6">
        <v>45959</v>
      </c>
      <c r="B1380" s="3" t="s">
        <v>3646</v>
      </c>
      <c r="C1380" s="3" t="s">
        <v>2023</v>
      </c>
      <c r="D1380" s="3" t="s">
        <v>7</v>
      </c>
      <c r="E1380" s="3" t="s">
        <v>87</v>
      </c>
      <c r="F1380" s="3" t="s">
        <v>3647</v>
      </c>
      <c r="G1380" s="4" t="str">
        <f t="shared" si="21"/>
        <v>https://jobseq.eqsuite.com/JobPost/View/690399bd8f854c000155fe90/food-and-beverage-manager?lic=2040&amp;uid=37255</v>
      </c>
    </row>
    <row r="1381" spans="1:7" ht="19.95" customHeight="1" x14ac:dyDescent="0.3">
      <c r="A1381" s="6">
        <v>45959</v>
      </c>
      <c r="B1381" s="3" t="s">
        <v>3648</v>
      </c>
      <c r="C1381" s="3" t="s">
        <v>2163</v>
      </c>
      <c r="D1381" s="3" t="s">
        <v>7</v>
      </c>
      <c r="E1381" s="3" t="s">
        <v>242</v>
      </c>
      <c r="F1381" s="3" t="s">
        <v>3649</v>
      </c>
      <c r="G1381" s="4" t="str">
        <f t="shared" si="21"/>
        <v>https://jobseq.eqsuite.com/JobPost/View/690b81217792541e8010ba77/administrative-assistant-top-seller-scottsdale-fashion-square?lic=2040&amp;uid=37255</v>
      </c>
    </row>
    <row r="1382" spans="1:7" ht="19.95" customHeight="1" x14ac:dyDescent="0.3">
      <c r="A1382" s="6">
        <v>45959</v>
      </c>
      <c r="B1382" s="3" t="s">
        <v>3650</v>
      </c>
      <c r="C1382" s="3" t="s">
        <v>3651</v>
      </c>
      <c r="D1382" s="3" t="s">
        <v>7</v>
      </c>
      <c r="E1382" s="3" t="s">
        <v>689</v>
      </c>
      <c r="F1382" s="3" t="s">
        <v>3652</v>
      </c>
      <c r="G1382" s="4" t="str">
        <f t="shared" si="21"/>
        <v>https://jobseq.eqsuite.com/JobPost/View/690e7a978e52164e135fd1d4/houseman?lic=2040&amp;uid=37255</v>
      </c>
    </row>
    <row r="1383" spans="1:7" ht="19.95" customHeight="1" x14ac:dyDescent="0.3">
      <c r="A1383" s="6">
        <v>45959</v>
      </c>
      <c r="B1383" s="3" t="s">
        <v>3653</v>
      </c>
      <c r="C1383" s="3" t="s">
        <v>2702</v>
      </c>
      <c r="D1383" s="3" t="s">
        <v>7</v>
      </c>
      <c r="E1383" s="3" t="s">
        <v>260</v>
      </c>
      <c r="F1383" s="3" t="s">
        <v>3654</v>
      </c>
      <c r="G1383" s="4" t="str">
        <f t="shared" si="21"/>
        <v>https://jobseq.eqsuite.com/JobPost/View/69039b458f854c0001582be2/recruiter-onboarding-specialist?lic=2040&amp;uid=37255</v>
      </c>
    </row>
    <row r="1384" spans="1:7" ht="19.95" customHeight="1" x14ac:dyDescent="0.3">
      <c r="A1384" s="6">
        <v>45959</v>
      </c>
      <c r="B1384" s="3" t="s">
        <v>3655</v>
      </c>
      <c r="C1384" s="3" t="s">
        <v>47</v>
      </c>
      <c r="D1384" s="3" t="s">
        <v>7</v>
      </c>
      <c r="E1384" s="3" t="s">
        <v>566</v>
      </c>
      <c r="F1384" s="3" t="s">
        <v>3656</v>
      </c>
      <c r="G1384" s="4" t="str">
        <f t="shared" si="21"/>
        <v>https://jobseq.eqsuite.com/JobPost/View/6903b70e7792541e800dd5b7/director-commercial-revenue-controllership-new-ventures?lic=2040&amp;uid=37255</v>
      </c>
    </row>
    <row r="1385" spans="1:7" ht="19.95" customHeight="1" x14ac:dyDescent="0.3">
      <c r="A1385" s="6">
        <v>45959</v>
      </c>
      <c r="B1385" s="3" t="s">
        <v>3657</v>
      </c>
      <c r="C1385" s="3" t="s">
        <v>3658</v>
      </c>
      <c r="D1385" s="3" t="s">
        <v>7</v>
      </c>
      <c r="E1385" s="3" t="s">
        <v>291</v>
      </c>
      <c r="F1385" s="3" t="s">
        <v>3659</v>
      </c>
      <c r="G1385" s="4" t="str">
        <f t="shared" si="21"/>
        <v>https://jobseq.eqsuite.com/JobPost/View/690e74868e52164e13563061/fashion-stylist-scottsdale?lic=2040&amp;uid=37255</v>
      </c>
    </row>
    <row r="1386" spans="1:7" ht="19.95" customHeight="1" x14ac:dyDescent="0.3">
      <c r="A1386" s="6">
        <v>45959</v>
      </c>
      <c r="B1386" s="3" t="s">
        <v>3064</v>
      </c>
      <c r="C1386" s="3" t="s">
        <v>3660</v>
      </c>
      <c r="D1386" s="3" t="s">
        <v>7</v>
      </c>
      <c r="E1386" s="3" t="s">
        <v>352</v>
      </c>
      <c r="F1386" s="3" t="s">
        <v>3661</v>
      </c>
      <c r="G1386" s="4" t="str">
        <f t="shared" si="21"/>
        <v>https://jobseq.eqsuite.com/JobPost/View/690cd45ba7b1c50001eb4770/area-sales-manager?lic=2040&amp;uid=37255</v>
      </c>
    </row>
    <row r="1387" spans="1:7" ht="19.95" customHeight="1" x14ac:dyDescent="0.3">
      <c r="A1387" s="6">
        <v>45959</v>
      </c>
      <c r="B1387" s="3" t="s">
        <v>3662</v>
      </c>
      <c r="C1387" s="3" t="s">
        <v>3663</v>
      </c>
      <c r="D1387" s="3" t="s">
        <v>7</v>
      </c>
      <c r="E1387" s="3" t="s">
        <v>24</v>
      </c>
      <c r="F1387" s="3" t="s">
        <v>3664</v>
      </c>
      <c r="G1387" s="4" t="str">
        <f t="shared" si="21"/>
        <v>https://jobseq.eqsuite.com/JobPost/View/6904ebc1394cb90001fc76fb/loan-originator-assistant?lic=2040&amp;uid=37255</v>
      </c>
    </row>
    <row r="1388" spans="1:7" ht="19.95" customHeight="1" x14ac:dyDescent="0.3">
      <c r="A1388" s="6">
        <v>45959</v>
      </c>
      <c r="B1388" s="3" t="s">
        <v>3665</v>
      </c>
      <c r="C1388" s="3" t="s">
        <v>302</v>
      </c>
      <c r="D1388" s="3" t="s">
        <v>7</v>
      </c>
      <c r="E1388" s="3" t="s">
        <v>136</v>
      </c>
      <c r="F1388" s="3" t="s">
        <v>3666</v>
      </c>
      <c r="G1388" s="4" t="str">
        <f t="shared" si="21"/>
        <v>https://jobseq.eqsuite.com/JobPost/View/690e7c458e52164e13616a1b/service-desk-lead?lic=2040&amp;uid=37255</v>
      </c>
    </row>
    <row r="1389" spans="1:7" ht="19.95" customHeight="1" x14ac:dyDescent="0.3">
      <c r="A1389" s="6">
        <v>45959</v>
      </c>
      <c r="B1389" s="3" t="s">
        <v>3667</v>
      </c>
      <c r="C1389" s="3" t="s">
        <v>3668</v>
      </c>
      <c r="D1389" s="3" t="s">
        <v>7</v>
      </c>
      <c r="E1389" s="3" t="s">
        <v>188</v>
      </c>
      <c r="F1389" s="3" t="s">
        <v>3669</v>
      </c>
      <c r="G1389" s="4" t="str">
        <f t="shared" si="21"/>
        <v>https://jobseq.eqsuite.com/JobPost/View/690e76588e52164e135952f0/structural-steel-project-manager?lic=2040&amp;uid=37255</v>
      </c>
    </row>
    <row r="1390" spans="1:7" ht="19.95" customHeight="1" x14ac:dyDescent="0.3">
      <c r="A1390" s="6">
        <v>45959</v>
      </c>
      <c r="B1390" s="3" t="s">
        <v>3670</v>
      </c>
      <c r="C1390" s="3" t="s">
        <v>169</v>
      </c>
      <c r="D1390" s="3" t="s">
        <v>7</v>
      </c>
      <c r="E1390" s="3" t="s">
        <v>103</v>
      </c>
      <c r="F1390" s="3" t="s">
        <v>3671</v>
      </c>
      <c r="G1390" s="4" t="str">
        <f t="shared" si="21"/>
        <v>https://jobseq.eqsuite.com/JobPost/View/69039a808f854c0001570d5d/managing-technical-consultant-power-and-renewables?lic=2040&amp;uid=37255</v>
      </c>
    </row>
    <row r="1391" spans="1:7" ht="19.95" customHeight="1" x14ac:dyDescent="0.3">
      <c r="A1391" s="6">
        <v>45959</v>
      </c>
      <c r="B1391" s="3" t="s">
        <v>3672</v>
      </c>
      <c r="C1391" s="3" t="s">
        <v>3230</v>
      </c>
      <c r="D1391" s="3" t="s">
        <v>7</v>
      </c>
      <c r="E1391" s="3" t="s">
        <v>136</v>
      </c>
      <c r="F1391" s="3" t="s">
        <v>3673</v>
      </c>
      <c r="G1391" s="4" t="str">
        <f t="shared" si="21"/>
        <v>https://jobseq.eqsuite.com/JobPost/View/69063cc8932c720001922923/software-implementation-consultant?lic=2040&amp;uid=37255</v>
      </c>
    </row>
    <row r="1392" spans="1:7" ht="19.95" customHeight="1" x14ac:dyDescent="0.3">
      <c r="A1392" s="6">
        <v>45959</v>
      </c>
      <c r="B1392" s="3" t="s">
        <v>3674</v>
      </c>
      <c r="C1392" s="3" t="s">
        <v>2685</v>
      </c>
      <c r="D1392" s="3" t="s">
        <v>7</v>
      </c>
      <c r="E1392" s="3" t="s">
        <v>36</v>
      </c>
      <c r="F1392" s="3" t="s">
        <v>3675</v>
      </c>
      <c r="G1392" s="4" t="str">
        <f t="shared" si="21"/>
        <v>https://jobseq.eqsuite.com/JobPost/View/69039a5e8f854c000156daa9/vibe-engineer-junior-ai-first-software-developer?lic=2040&amp;uid=37255</v>
      </c>
    </row>
    <row r="1393" spans="1:7" ht="19.95" customHeight="1" x14ac:dyDescent="0.3">
      <c r="A1393" s="6">
        <v>45959</v>
      </c>
      <c r="B1393" s="3" t="s">
        <v>1525</v>
      </c>
      <c r="C1393" s="3" t="s">
        <v>3676</v>
      </c>
      <c r="D1393" s="3" t="s">
        <v>7</v>
      </c>
      <c r="E1393" s="3" t="s">
        <v>188</v>
      </c>
      <c r="F1393" s="3" t="s">
        <v>3677</v>
      </c>
      <c r="G1393" s="4" t="str">
        <f t="shared" si="21"/>
        <v>https://jobseq.eqsuite.com/JobPost/View/6904777c9b7d5001a88fdced/project-manager?lic=2040&amp;uid=37255</v>
      </c>
    </row>
    <row r="1394" spans="1:7" ht="19.95" customHeight="1" x14ac:dyDescent="0.3">
      <c r="A1394" s="6">
        <v>45959</v>
      </c>
      <c r="B1394" s="3" t="s">
        <v>3678</v>
      </c>
      <c r="C1394" s="3" t="s">
        <v>890</v>
      </c>
      <c r="D1394" s="3" t="s">
        <v>7</v>
      </c>
      <c r="E1394" s="3" t="s">
        <v>1749</v>
      </c>
      <c r="F1394" s="3" t="s">
        <v>3679</v>
      </c>
      <c r="G1394" s="4" t="str">
        <f t="shared" si="21"/>
        <v>https://jobseq.eqsuite.com/JobPost/View/6908e9499b7d510d44088069/business-system-analyst-3?lic=2040&amp;uid=37255</v>
      </c>
    </row>
    <row r="1395" spans="1:7" ht="19.95" customHeight="1" x14ac:dyDescent="0.3">
      <c r="A1395" s="6">
        <v>45959</v>
      </c>
      <c r="B1395" s="3" t="s">
        <v>3680</v>
      </c>
      <c r="C1395" s="3" t="s">
        <v>2227</v>
      </c>
      <c r="D1395" s="3" t="s">
        <v>7</v>
      </c>
      <c r="E1395" s="3" t="s">
        <v>242</v>
      </c>
      <c r="F1395" s="3" t="s">
        <v>3681</v>
      </c>
      <c r="G1395" s="4" t="str">
        <f t="shared" si="21"/>
        <v>https://jobseq.eqsuite.com/JobPost/View/690404f47792541e800e09e7/administrative-specialist-sr-short-term?lic=2040&amp;uid=37255</v>
      </c>
    </row>
    <row r="1396" spans="1:7" ht="19.95" customHeight="1" x14ac:dyDescent="0.3">
      <c r="A1396" s="6">
        <v>45959</v>
      </c>
      <c r="B1396" s="3" t="s">
        <v>3682</v>
      </c>
      <c r="C1396" s="3" t="s">
        <v>3683</v>
      </c>
      <c r="D1396" s="3" t="s">
        <v>7</v>
      </c>
      <c r="E1396" s="3" t="s">
        <v>87</v>
      </c>
      <c r="F1396" s="3" t="s">
        <v>3684</v>
      </c>
      <c r="G1396" s="4" t="str">
        <f t="shared" si="21"/>
        <v>https://jobseq.eqsuite.com/JobPost/View/690cd508a7b1c50001ed7b71/lead-assistant-manager-landmark-scottsdale-quarter?lic=2040&amp;uid=37255</v>
      </c>
    </row>
    <row r="1397" spans="1:7" ht="19.95" customHeight="1" x14ac:dyDescent="0.3">
      <c r="A1397" s="6">
        <v>45959</v>
      </c>
      <c r="B1397" s="3" t="s">
        <v>3685</v>
      </c>
      <c r="C1397" s="3" t="s">
        <v>3686</v>
      </c>
      <c r="D1397" s="3" t="s">
        <v>7</v>
      </c>
      <c r="E1397" s="3" t="s">
        <v>48</v>
      </c>
      <c r="F1397" s="3" t="s">
        <v>3687</v>
      </c>
      <c r="G1397" s="4" t="str">
        <f t="shared" si="21"/>
        <v>https://jobseq.eqsuite.com/JobPost/View/6902492b13d7ae0001b12e3f/sr-manager-of-reservations?lic=2040&amp;uid=37255</v>
      </c>
    </row>
    <row r="1398" spans="1:7" ht="19.95" customHeight="1" x14ac:dyDescent="0.3">
      <c r="A1398" s="6">
        <v>45959</v>
      </c>
      <c r="B1398" s="3" t="s">
        <v>3688</v>
      </c>
      <c r="C1398" s="3" t="s">
        <v>1426</v>
      </c>
      <c r="D1398" s="3" t="s">
        <v>40</v>
      </c>
      <c r="E1398" s="3" t="s">
        <v>725</v>
      </c>
      <c r="F1398" s="3" t="s">
        <v>3689</v>
      </c>
      <c r="G1398" s="4" t="str">
        <f t="shared" si="21"/>
        <v>https://jobseq.eqsuite.com/JobPost/View/6914bd8a2793730001a40948/medical-registration-specialist?lic=2040&amp;uid=37255</v>
      </c>
    </row>
    <row r="1399" spans="1:7" ht="19.95" customHeight="1" x14ac:dyDescent="0.3">
      <c r="A1399" s="6">
        <v>45959</v>
      </c>
      <c r="B1399" s="3" t="s">
        <v>3690</v>
      </c>
      <c r="C1399" s="3" t="s">
        <v>3691</v>
      </c>
      <c r="D1399" s="3" t="s">
        <v>7</v>
      </c>
      <c r="E1399" s="3" t="s">
        <v>456</v>
      </c>
      <c r="F1399" s="3" t="s">
        <v>3692</v>
      </c>
      <c r="G1399" s="4" t="str">
        <f t="shared" si="21"/>
        <v>https://jobseq.eqsuite.com/JobPost/View/69160f960b53550001e81e16/assistant-store-manager-scottsdale-quarter?lic=2040&amp;uid=37255</v>
      </c>
    </row>
    <row r="1400" spans="1:7" ht="19.95" customHeight="1" x14ac:dyDescent="0.3">
      <c r="A1400" s="6">
        <v>45959</v>
      </c>
      <c r="B1400" s="3" t="s">
        <v>3693</v>
      </c>
      <c r="C1400" s="3" t="s">
        <v>3651</v>
      </c>
      <c r="D1400" s="3" t="s">
        <v>7</v>
      </c>
      <c r="E1400" s="3" t="s">
        <v>192</v>
      </c>
      <c r="F1400" s="3" t="s">
        <v>3694</v>
      </c>
      <c r="G1400" s="4" t="str">
        <f t="shared" si="21"/>
        <v>https://jobseq.eqsuite.com/JobPost/View/690e77048e52164e135a82b7/personal-assistant?lic=2040&amp;uid=37255</v>
      </c>
    </row>
    <row r="1401" spans="1:7" ht="19.95" customHeight="1" x14ac:dyDescent="0.3">
      <c r="A1401" s="6">
        <v>45959</v>
      </c>
      <c r="B1401" s="3" t="s">
        <v>3695</v>
      </c>
      <c r="C1401" s="3" t="s">
        <v>102</v>
      </c>
      <c r="D1401" s="3" t="s">
        <v>7</v>
      </c>
      <c r="E1401" s="3" t="s">
        <v>229</v>
      </c>
      <c r="F1401" s="3" t="s">
        <v>3696</v>
      </c>
      <c r="G1401" s="4" t="str">
        <f t="shared" si="21"/>
        <v>https://jobseq.eqsuite.com/JobPost/View/690b76c59b7d510d4409a5d2/manager-financial-planning-and-analysis-ic?lic=2040&amp;uid=37255</v>
      </c>
    </row>
    <row r="1402" spans="1:7" ht="19.95" customHeight="1" x14ac:dyDescent="0.3">
      <c r="A1402" s="6">
        <v>45959</v>
      </c>
      <c r="B1402" s="3" t="s">
        <v>3697</v>
      </c>
      <c r="C1402" s="3" t="s">
        <v>1156</v>
      </c>
      <c r="D1402" s="3" t="s">
        <v>7</v>
      </c>
      <c r="E1402" s="3" t="s">
        <v>2127</v>
      </c>
      <c r="F1402" s="3" t="s">
        <v>3698</v>
      </c>
      <c r="G1402" s="4" t="str">
        <f t="shared" si="21"/>
        <v>https://jobseq.eqsuite.com/JobPost/View/6921ec731e454900012e7523/luxury-consignment-cashier-my-sister-s-closet-scottsdale-az?lic=2040&amp;uid=37255</v>
      </c>
    </row>
    <row r="1403" spans="1:7" ht="19.95" customHeight="1" x14ac:dyDescent="0.3">
      <c r="A1403" s="6">
        <v>45959</v>
      </c>
      <c r="B1403" s="3" t="s">
        <v>3699</v>
      </c>
      <c r="C1403" s="3" t="s">
        <v>3700</v>
      </c>
      <c r="D1403" s="3" t="s">
        <v>7</v>
      </c>
      <c r="E1403" s="3" t="s">
        <v>196</v>
      </c>
      <c r="F1403" s="3" t="s">
        <v>3701</v>
      </c>
      <c r="G1403" s="4" t="str">
        <f t="shared" si="21"/>
        <v>https://jobseq.eqsuite.com/JobPost/View/69039a808f854c0001570ba5/sr-accounting-analyst?lic=2040&amp;uid=37255</v>
      </c>
    </row>
    <row r="1404" spans="1:7" ht="19.95" customHeight="1" x14ac:dyDescent="0.3">
      <c r="A1404" s="6">
        <v>45959</v>
      </c>
      <c r="B1404" s="3" t="s">
        <v>3702</v>
      </c>
      <c r="C1404" s="3" t="s">
        <v>3703</v>
      </c>
      <c r="D1404" s="3" t="s">
        <v>7</v>
      </c>
      <c r="E1404" s="3" t="s">
        <v>212</v>
      </c>
      <c r="F1404" s="3" t="s">
        <v>3704</v>
      </c>
      <c r="G1404" s="4" t="str">
        <f t="shared" si="21"/>
        <v>https://jobseq.eqsuite.com/JobPost/View/691f49abe3e19f0001722a13/senior-dealer-program-analyst?lic=2040&amp;uid=37255</v>
      </c>
    </row>
    <row r="1405" spans="1:7" ht="19.95" customHeight="1" x14ac:dyDescent="0.3">
      <c r="A1405" s="6">
        <v>45959</v>
      </c>
      <c r="B1405" s="3" t="s">
        <v>3705</v>
      </c>
      <c r="C1405" s="3" t="s">
        <v>1929</v>
      </c>
      <c r="D1405" s="3" t="s">
        <v>7</v>
      </c>
      <c r="E1405" s="3" t="s">
        <v>185</v>
      </c>
      <c r="F1405" s="3" t="s">
        <v>3706</v>
      </c>
      <c r="G1405" s="4" t="str">
        <f t="shared" si="21"/>
        <v>https://jobseq.eqsuite.com/JobPost/View/690e77d28e52164e135be5f8/registered-nurse-rn?lic=2040&amp;uid=37255</v>
      </c>
    </row>
    <row r="1406" spans="1:7" ht="19.95" customHeight="1" x14ac:dyDescent="0.3">
      <c r="A1406" s="6">
        <v>45959</v>
      </c>
      <c r="B1406" s="3" t="s">
        <v>3707</v>
      </c>
      <c r="C1406" s="3" t="s">
        <v>2010</v>
      </c>
      <c r="D1406" s="3" t="s">
        <v>7</v>
      </c>
      <c r="E1406" s="3" t="s">
        <v>1312</v>
      </c>
      <c r="F1406" s="3" t="s">
        <v>3708</v>
      </c>
      <c r="G1406" s="4" t="str">
        <f t="shared" si="21"/>
        <v>https://jobseq.eqsuite.com/JobPost/View/690248d613d7ae0001b02cd0/legal-internship?lic=2040&amp;uid=37255</v>
      </c>
    </row>
    <row r="1407" spans="1:7" ht="19.95" customHeight="1" x14ac:dyDescent="0.3">
      <c r="A1407" s="6">
        <v>45959</v>
      </c>
      <c r="B1407" s="3" t="s">
        <v>3709</v>
      </c>
      <c r="C1407" s="3" t="s">
        <v>1217</v>
      </c>
      <c r="D1407" s="3" t="s">
        <v>7</v>
      </c>
      <c r="E1407" s="3" t="s">
        <v>52</v>
      </c>
      <c r="F1407" s="3" t="s">
        <v>3710</v>
      </c>
      <c r="G1407" s="4" t="str">
        <f t="shared" si="21"/>
        <v>https://jobseq.eqsuite.com/JobPost/View/69063d0e932c72000193258f/client-success-director-remote-flexible-purpose-driven-work?lic=2040&amp;uid=37255</v>
      </c>
    </row>
    <row r="1408" spans="1:7" ht="19.95" customHeight="1" x14ac:dyDescent="0.3">
      <c r="A1408" s="6">
        <v>45959</v>
      </c>
      <c r="B1408" s="3" t="s">
        <v>3711</v>
      </c>
      <c r="C1408" s="3" t="s">
        <v>3712</v>
      </c>
      <c r="D1408" s="3" t="s">
        <v>7</v>
      </c>
      <c r="E1408" s="3" t="s">
        <v>52</v>
      </c>
      <c r="F1408" s="3" t="s">
        <v>3713</v>
      </c>
      <c r="G1408" s="4" t="str">
        <f t="shared" si="21"/>
        <v>https://jobseq.eqsuite.com/JobPost/View/690e76228e52164e1358f2d0/sales-leader-healthit-saas?lic=2040&amp;uid=37255</v>
      </c>
    </row>
    <row r="1409" spans="1:7" ht="19.95" customHeight="1" x14ac:dyDescent="0.3">
      <c r="A1409" s="6">
        <v>45959</v>
      </c>
      <c r="B1409" s="3" t="s">
        <v>3714</v>
      </c>
      <c r="C1409" s="3" t="s">
        <v>3715</v>
      </c>
      <c r="D1409" s="3" t="s">
        <v>7</v>
      </c>
      <c r="E1409" s="3" t="s">
        <v>495</v>
      </c>
      <c r="F1409" s="3" t="s">
        <v>3716</v>
      </c>
      <c r="G1409" s="4" t="str">
        <f t="shared" si="21"/>
        <v>https://jobseq.eqsuite.com/JobPost/View/690347e29b7d5001a88f4a39/rn-clinical-manager?lic=2040&amp;uid=37255</v>
      </c>
    </row>
    <row r="1410" spans="1:7" ht="19.95" customHeight="1" x14ac:dyDescent="0.3">
      <c r="A1410" s="6">
        <v>45959</v>
      </c>
      <c r="B1410" s="3" t="s">
        <v>3717</v>
      </c>
      <c r="C1410" s="3" t="s">
        <v>3668</v>
      </c>
      <c r="D1410" s="3" t="s">
        <v>7</v>
      </c>
      <c r="E1410" s="3" t="s">
        <v>534</v>
      </c>
      <c r="F1410" s="3" t="s">
        <v>3718</v>
      </c>
      <c r="G1410" s="4" t="str">
        <f t="shared" ref="G1410:G1473" si="22">HYPERLINK(F1410)</f>
        <v>https://jobseq.eqsuite.com/JobPost/View/690e74c08e52164e135695a3/steel-project-engineer?lic=2040&amp;uid=37255</v>
      </c>
    </row>
    <row r="1411" spans="1:7" ht="19.95" customHeight="1" x14ac:dyDescent="0.3">
      <c r="A1411" s="6">
        <v>45959</v>
      </c>
      <c r="B1411" s="3" t="s">
        <v>3719</v>
      </c>
      <c r="C1411" s="3" t="s">
        <v>102</v>
      </c>
      <c r="D1411" s="3" t="s">
        <v>7</v>
      </c>
      <c r="E1411" s="3" t="s">
        <v>659</v>
      </c>
      <c r="F1411" s="3" t="s">
        <v>3720</v>
      </c>
      <c r="G1411" s="4" t="str">
        <f t="shared" si="22"/>
        <v>https://jobseq.eqsuite.com/JobPost/View/690e2ef59b7d510d440af423/store-associate?lic=2040&amp;uid=37255</v>
      </c>
    </row>
    <row r="1412" spans="1:7" ht="19.95" customHeight="1" x14ac:dyDescent="0.3">
      <c r="A1412" s="6">
        <v>45959</v>
      </c>
      <c r="B1412" s="3" t="s">
        <v>3721</v>
      </c>
      <c r="C1412" s="3" t="s">
        <v>3722</v>
      </c>
      <c r="D1412" s="3" t="s">
        <v>7</v>
      </c>
      <c r="E1412" s="3" t="s">
        <v>154</v>
      </c>
      <c r="F1412" s="3" t="s">
        <v>3723</v>
      </c>
      <c r="G1412" s="4" t="str">
        <f t="shared" si="22"/>
        <v>https://jobseq.eqsuite.com/JobPost/View/690333bb9b7d510d440675b4/phlebotomist-scottsdale-az?lic=2040&amp;uid=37255</v>
      </c>
    </row>
    <row r="1413" spans="1:7" ht="19.95" customHeight="1" x14ac:dyDescent="0.3">
      <c r="A1413" s="6">
        <v>45959</v>
      </c>
      <c r="B1413" s="3" t="s">
        <v>321</v>
      </c>
      <c r="C1413" s="3" t="s">
        <v>490</v>
      </c>
      <c r="D1413" s="3" t="s">
        <v>7</v>
      </c>
      <c r="E1413" s="3" t="s">
        <v>256</v>
      </c>
      <c r="F1413" s="3" t="s">
        <v>3724</v>
      </c>
      <c r="G1413" s="4" t="str">
        <f t="shared" si="22"/>
        <v>https://jobseq.eqsuite.com/JobPost/View/69039acd8f854c00015777fd/dishwasher?lic=2040&amp;uid=37255</v>
      </c>
    </row>
    <row r="1414" spans="1:7" ht="19.95" customHeight="1" x14ac:dyDescent="0.3">
      <c r="A1414" s="6">
        <v>45959</v>
      </c>
      <c r="B1414" s="3" t="s">
        <v>262</v>
      </c>
      <c r="C1414" s="3" t="s">
        <v>3725</v>
      </c>
      <c r="D1414" s="3" t="s">
        <v>7</v>
      </c>
      <c r="E1414" s="3" t="s">
        <v>196</v>
      </c>
      <c r="F1414" s="3" t="s">
        <v>3726</v>
      </c>
      <c r="G1414" s="4" t="str">
        <f t="shared" si="22"/>
        <v>https://jobseq.eqsuite.com/JobPost/View/69039a138f854c0001566cc6/accounting-manager?lic=2040&amp;uid=37255</v>
      </c>
    </row>
    <row r="1415" spans="1:7" ht="19.95" customHeight="1" x14ac:dyDescent="0.3">
      <c r="A1415" s="6">
        <v>45959</v>
      </c>
      <c r="B1415" s="3" t="s">
        <v>3727</v>
      </c>
      <c r="C1415" s="3" t="s">
        <v>3230</v>
      </c>
      <c r="D1415" s="3" t="s">
        <v>7</v>
      </c>
      <c r="E1415" s="3" t="s">
        <v>2693</v>
      </c>
      <c r="F1415" s="3" t="s">
        <v>3728</v>
      </c>
      <c r="G1415" s="4" t="str">
        <f t="shared" si="22"/>
        <v>https://jobseq.eqsuite.com/JobPost/View/6904ebf7394cb90001fd24ad/net-developer?lic=2040&amp;uid=37255</v>
      </c>
    </row>
    <row r="1416" spans="1:7" ht="19.95" customHeight="1" x14ac:dyDescent="0.3">
      <c r="A1416" s="6">
        <v>45958</v>
      </c>
      <c r="B1416" s="3" t="s">
        <v>3729</v>
      </c>
      <c r="C1416" s="3" t="s">
        <v>2010</v>
      </c>
      <c r="D1416" s="3" t="s">
        <v>7</v>
      </c>
      <c r="E1416" s="3" t="s">
        <v>229</v>
      </c>
      <c r="F1416" s="3" t="s">
        <v>3730</v>
      </c>
      <c r="G1416" s="4" t="str">
        <f t="shared" si="22"/>
        <v>https://jobseq.eqsuite.com/JobPost/View/6902492f13d7ae0001b1385c/finance-internship?lic=2040&amp;uid=37255</v>
      </c>
    </row>
    <row r="1417" spans="1:7" ht="19.95" customHeight="1" x14ac:dyDescent="0.3">
      <c r="A1417" s="6">
        <v>45958</v>
      </c>
      <c r="B1417" s="3" t="s">
        <v>3731</v>
      </c>
      <c r="C1417" s="3" t="s">
        <v>2010</v>
      </c>
      <c r="D1417" s="3" t="s">
        <v>7</v>
      </c>
      <c r="E1417" s="3" t="s">
        <v>212</v>
      </c>
      <c r="F1417" s="3" t="s">
        <v>3732</v>
      </c>
      <c r="G1417" s="4" t="str">
        <f t="shared" si="22"/>
        <v>https://jobseq.eqsuite.com/JobPost/View/6902493613d7ae0001b14863/purchasing-internship?lic=2040&amp;uid=37255</v>
      </c>
    </row>
    <row r="1418" spans="1:7" ht="19.95" customHeight="1" x14ac:dyDescent="0.3">
      <c r="A1418" s="6">
        <v>45958</v>
      </c>
      <c r="B1418" s="3" t="s">
        <v>3733</v>
      </c>
      <c r="C1418" s="3" t="s">
        <v>953</v>
      </c>
      <c r="D1418" s="3" t="s">
        <v>7</v>
      </c>
      <c r="E1418" s="3" t="s">
        <v>2446</v>
      </c>
      <c r="F1418" s="3" t="s">
        <v>3734</v>
      </c>
      <c r="G1418" s="4" t="str">
        <f t="shared" si="22"/>
        <v>https://jobseq.eqsuite.com/JobPost/View/690b8804db97c40001ec1114/room-service-server?lic=2040&amp;uid=37255</v>
      </c>
    </row>
    <row r="1419" spans="1:7" ht="19.95" customHeight="1" x14ac:dyDescent="0.3">
      <c r="A1419" s="6">
        <v>45958</v>
      </c>
      <c r="B1419" s="3" t="s">
        <v>3735</v>
      </c>
      <c r="C1419" s="3" t="s">
        <v>2072</v>
      </c>
      <c r="D1419" s="3" t="s">
        <v>7</v>
      </c>
      <c r="E1419" s="3" t="s">
        <v>495</v>
      </c>
      <c r="F1419" s="3" t="s">
        <v>3736</v>
      </c>
      <c r="G1419" s="4" t="str">
        <f t="shared" si="22"/>
        <v>https://jobseq.eqsuite.com/JobPost/View/6902486a13d7ae0001af7b1b/director-benefits?lic=2040&amp;uid=37255</v>
      </c>
    </row>
    <row r="1420" spans="1:7" ht="19.95" customHeight="1" x14ac:dyDescent="0.3">
      <c r="A1420" s="6">
        <v>45958</v>
      </c>
      <c r="B1420" s="3" t="s">
        <v>3737</v>
      </c>
      <c r="C1420" s="3" t="s">
        <v>1285</v>
      </c>
      <c r="D1420" s="3" t="s">
        <v>7</v>
      </c>
      <c r="E1420" s="3" t="s">
        <v>659</v>
      </c>
      <c r="F1420" s="3" t="s">
        <v>3738</v>
      </c>
      <c r="G1420" s="4" t="str">
        <f t="shared" si="22"/>
        <v>https://jobseq.eqsuite.com/JobPost/View/6901d2889b7d510d4405d56c/framer-team-member?lic=2040&amp;uid=37255</v>
      </c>
    </row>
    <row r="1421" spans="1:7" ht="19.95" customHeight="1" x14ac:dyDescent="0.3">
      <c r="A1421" s="6">
        <v>45958</v>
      </c>
      <c r="B1421" s="3" t="s">
        <v>3739</v>
      </c>
      <c r="C1421" s="3" t="s">
        <v>178</v>
      </c>
      <c r="D1421" s="3" t="s">
        <v>7</v>
      </c>
      <c r="E1421" s="3" t="s">
        <v>12</v>
      </c>
      <c r="F1421" s="3" t="s">
        <v>3740</v>
      </c>
      <c r="G1421" s="4" t="str">
        <f t="shared" si="22"/>
        <v>https://jobseq.eqsuite.com/JobPost/View/6908e051ca35de0001951e92/executive-chef?lic=2040&amp;uid=37255</v>
      </c>
    </row>
    <row r="1422" spans="1:7" ht="19.95" customHeight="1" x14ac:dyDescent="0.3">
      <c r="A1422" s="6">
        <v>45958</v>
      </c>
      <c r="B1422" s="3" t="s">
        <v>3741</v>
      </c>
      <c r="C1422" s="3" t="s">
        <v>655</v>
      </c>
      <c r="D1422" s="3" t="s">
        <v>7</v>
      </c>
      <c r="E1422" s="3" t="s">
        <v>179</v>
      </c>
      <c r="F1422" s="3" t="s">
        <v>3742</v>
      </c>
      <c r="G1422" s="4" t="str">
        <f t="shared" si="22"/>
        <v>https://jobseq.eqsuite.com/JobPost/View/690b84b5db97c40001eaa204/lobby-bar-barback?lic=2040&amp;uid=37255</v>
      </c>
    </row>
    <row r="1423" spans="1:7" ht="19.95" customHeight="1" x14ac:dyDescent="0.3">
      <c r="A1423" s="6">
        <v>45958</v>
      </c>
      <c r="B1423" s="3" t="s">
        <v>3743</v>
      </c>
      <c r="C1423" s="3" t="s">
        <v>3744</v>
      </c>
      <c r="D1423" s="3" t="s">
        <v>7</v>
      </c>
      <c r="E1423" s="3" t="s">
        <v>659</v>
      </c>
      <c r="F1423" s="3" t="s">
        <v>3745</v>
      </c>
      <c r="G1423" s="4" t="str">
        <f t="shared" si="22"/>
        <v>https://jobseq.eqsuite.com/JobPost/View/690e74eb8e52164e1356e0a4/sales-associate?lic=2040&amp;uid=37255</v>
      </c>
    </row>
    <row r="1424" spans="1:7" ht="19.95" customHeight="1" x14ac:dyDescent="0.3">
      <c r="A1424" s="6">
        <v>45958</v>
      </c>
      <c r="B1424" s="3" t="s">
        <v>3746</v>
      </c>
      <c r="C1424" s="3" t="s">
        <v>549</v>
      </c>
      <c r="D1424" s="3" t="s">
        <v>7</v>
      </c>
      <c r="E1424" s="3" t="s">
        <v>36</v>
      </c>
      <c r="F1424" s="3" t="s">
        <v>3747</v>
      </c>
      <c r="G1424" s="4" t="str">
        <f t="shared" si="22"/>
        <v>https://jobseq.eqsuite.com/JobPost/View/69063ca87792541e800eecbd/agentic-devops-engineer?lic=2040&amp;uid=37255</v>
      </c>
    </row>
    <row r="1425" spans="1:7" ht="19.95" customHeight="1" x14ac:dyDescent="0.3">
      <c r="A1425" s="6">
        <v>45958</v>
      </c>
      <c r="B1425" s="3" t="s">
        <v>3748</v>
      </c>
      <c r="C1425" s="3" t="s">
        <v>607</v>
      </c>
      <c r="D1425" s="3" t="s">
        <v>7</v>
      </c>
      <c r="E1425" s="3" t="s">
        <v>364</v>
      </c>
      <c r="F1425" s="3" t="s">
        <v>3749</v>
      </c>
      <c r="G1425" s="4" t="str">
        <f t="shared" si="22"/>
        <v>https://jobseq.eqsuite.com/JobPost/View/69013ec29b7d510d4405a89a/bourbon-steak-greeter?lic=2040&amp;uid=37255</v>
      </c>
    </row>
    <row r="1426" spans="1:7" ht="19.95" customHeight="1" x14ac:dyDescent="0.3">
      <c r="A1426" s="6">
        <v>45958</v>
      </c>
      <c r="B1426" s="3" t="s">
        <v>1051</v>
      </c>
      <c r="C1426" s="3" t="s">
        <v>655</v>
      </c>
      <c r="D1426" s="3" t="s">
        <v>7</v>
      </c>
      <c r="E1426" s="3" t="s">
        <v>773</v>
      </c>
      <c r="F1426" s="3" t="s">
        <v>3750</v>
      </c>
      <c r="G1426" s="4" t="str">
        <f t="shared" si="22"/>
        <v>https://jobseq.eqsuite.com/JobPost/View/6902488b13d7ae0001afa3de/pool-bartender?lic=2040&amp;uid=37255</v>
      </c>
    </row>
    <row r="1427" spans="1:7" ht="19.95" customHeight="1" x14ac:dyDescent="0.3">
      <c r="A1427" s="6">
        <v>45958</v>
      </c>
      <c r="B1427" s="3" t="s">
        <v>3751</v>
      </c>
      <c r="C1427" s="3" t="s">
        <v>3752</v>
      </c>
      <c r="D1427" s="3" t="s">
        <v>7</v>
      </c>
      <c r="E1427" s="3" t="s">
        <v>170</v>
      </c>
      <c r="F1427" s="3" t="s">
        <v>3753</v>
      </c>
      <c r="G1427" s="4" t="str">
        <f t="shared" si="22"/>
        <v>https://jobseq.eqsuite.com/JobPost/View/6914be072793730001a59fec/area-health-safety-specialist-pulice-construction?lic=2040&amp;uid=37255</v>
      </c>
    </row>
    <row r="1428" spans="1:7" ht="19.95" customHeight="1" x14ac:dyDescent="0.3">
      <c r="A1428" s="6">
        <v>45958</v>
      </c>
      <c r="B1428" s="3" t="s">
        <v>3754</v>
      </c>
      <c r="C1428" s="3" t="s">
        <v>463</v>
      </c>
      <c r="D1428" s="3" t="s">
        <v>7</v>
      </c>
      <c r="E1428" s="3" t="s">
        <v>1207</v>
      </c>
      <c r="F1428" s="3" t="s">
        <v>3755</v>
      </c>
      <c r="G1428" s="4" t="str">
        <f t="shared" si="22"/>
        <v>https://jobseq.eqsuite.com/JobPost/View/690a31df6c34f5000103d8e7/senior-estimator-150-220k-esop?lic=2040&amp;uid=37255</v>
      </c>
    </row>
    <row r="1429" spans="1:7" ht="19.95" customHeight="1" x14ac:dyDescent="0.3">
      <c r="A1429" s="6">
        <v>45958</v>
      </c>
      <c r="B1429" s="3" t="s">
        <v>3756</v>
      </c>
      <c r="C1429" s="3" t="s">
        <v>3230</v>
      </c>
      <c r="D1429" s="3" t="s">
        <v>7</v>
      </c>
      <c r="E1429" s="3" t="s">
        <v>299</v>
      </c>
      <c r="F1429" s="3" t="s">
        <v>3757</v>
      </c>
      <c r="G1429" s="4" t="str">
        <f t="shared" si="22"/>
        <v>https://jobseq.eqsuite.com/JobPost/View/6908e01fca35de0001947597/infrastructure-security-and-network-specialist?lic=2040&amp;uid=37255</v>
      </c>
    </row>
    <row r="1430" spans="1:7" ht="19.95" customHeight="1" x14ac:dyDescent="0.3">
      <c r="A1430" s="6">
        <v>45958</v>
      </c>
      <c r="B1430" s="3" t="s">
        <v>3758</v>
      </c>
      <c r="C1430" s="3" t="s">
        <v>1334</v>
      </c>
      <c r="D1430" s="3" t="s">
        <v>7</v>
      </c>
      <c r="E1430" s="3" t="s">
        <v>534</v>
      </c>
      <c r="F1430" s="3" t="s">
        <v>3759</v>
      </c>
      <c r="G1430" s="4" t="str">
        <f t="shared" si="22"/>
        <v>https://jobseq.eqsuite.com/JobPost/View/6902494a13d7ae0001b18415/device-engineer?lic=2040&amp;uid=37255</v>
      </c>
    </row>
    <row r="1431" spans="1:7" ht="19.95" customHeight="1" x14ac:dyDescent="0.3">
      <c r="A1431" s="6">
        <v>45958</v>
      </c>
      <c r="B1431" s="3" t="s">
        <v>3760</v>
      </c>
      <c r="C1431" s="3" t="s">
        <v>1726</v>
      </c>
      <c r="D1431" s="3" t="s">
        <v>40</v>
      </c>
      <c r="E1431" s="3" t="s">
        <v>333</v>
      </c>
      <c r="F1431" s="3" t="s">
        <v>3761</v>
      </c>
      <c r="G1431" s="4" t="str">
        <f t="shared" si="22"/>
        <v>https://jobseq.eqsuite.com/JobPost/View/69016c227792541e800cce6d/sr-a-p-specialist?lic=2040&amp;uid=37255</v>
      </c>
    </row>
    <row r="1432" spans="1:7" ht="19.95" customHeight="1" x14ac:dyDescent="0.3">
      <c r="A1432" s="6">
        <v>45958</v>
      </c>
      <c r="B1432" s="3" t="s">
        <v>3762</v>
      </c>
      <c r="C1432" s="3" t="s">
        <v>3763</v>
      </c>
      <c r="D1432" s="3" t="s">
        <v>7</v>
      </c>
      <c r="E1432" s="3" t="s">
        <v>2191</v>
      </c>
      <c r="F1432" s="3" t="s">
        <v>3764</v>
      </c>
      <c r="G1432" s="4" t="str">
        <f t="shared" si="22"/>
        <v>https://jobseq.eqsuite.com/JobPost/View/6904eb4b394cb90001faf58f/commercial-lines-insurance-account-manager?lic=2040&amp;uid=37255</v>
      </c>
    </row>
    <row r="1433" spans="1:7" ht="19.95" customHeight="1" x14ac:dyDescent="0.3">
      <c r="A1433" s="6">
        <v>45958</v>
      </c>
      <c r="B1433" s="3" t="s">
        <v>936</v>
      </c>
      <c r="C1433" s="3" t="s">
        <v>1639</v>
      </c>
      <c r="D1433" s="3" t="s">
        <v>7</v>
      </c>
      <c r="E1433" s="3" t="s">
        <v>938</v>
      </c>
      <c r="F1433" s="3" t="s">
        <v>3765</v>
      </c>
      <c r="G1433" s="4" t="str">
        <f t="shared" si="22"/>
        <v>https://jobseq.eqsuite.com/JobPost/View/690626e89b7d5001a8909962/data-engineer?lic=2040&amp;uid=37255</v>
      </c>
    </row>
    <row r="1434" spans="1:7" ht="19.95" customHeight="1" x14ac:dyDescent="0.3">
      <c r="A1434" s="6">
        <v>45958</v>
      </c>
      <c r="B1434" s="3" t="s">
        <v>3766</v>
      </c>
      <c r="C1434" s="3" t="s">
        <v>3767</v>
      </c>
      <c r="D1434" s="3" t="s">
        <v>7</v>
      </c>
      <c r="E1434" s="3" t="s">
        <v>725</v>
      </c>
      <c r="F1434" s="3" t="s">
        <v>3768</v>
      </c>
      <c r="G1434" s="4" t="str">
        <f t="shared" si="22"/>
        <v>https://jobseq.eqsuite.com/JobPost/View/690e77b08e52164e135bac3e/dental-treatment-coordinator?lic=2040&amp;uid=37255</v>
      </c>
    </row>
    <row r="1435" spans="1:7" ht="19.95" customHeight="1" x14ac:dyDescent="0.3">
      <c r="A1435" s="6">
        <v>45958</v>
      </c>
      <c r="B1435" s="3" t="s">
        <v>321</v>
      </c>
      <c r="C1435" s="3" t="s">
        <v>1348</v>
      </c>
      <c r="D1435" s="3" t="s">
        <v>7</v>
      </c>
      <c r="E1435" s="3" t="s">
        <v>256</v>
      </c>
      <c r="F1435" s="3" t="s">
        <v>3769</v>
      </c>
      <c r="G1435" s="4" t="str">
        <f t="shared" si="22"/>
        <v>https://jobseq.eqsuite.com/JobPost/View/690248a813d7ae0001afcf75/dishwasher?lic=2040&amp;uid=37255</v>
      </c>
    </row>
    <row r="1436" spans="1:7" ht="19.95" customHeight="1" x14ac:dyDescent="0.3">
      <c r="A1436" s="6">
        <v>45958</v>
      </c>
      <c r="B1436" s="3" t="s">
        <v>3770</v>
      </c>
      <c r="C1436" s="3" t="s">
        <v>3771</v>
      </c>
      <c r="D1436" s="3" t="s">
        <v>7</v>
      </c>
      <c r="E1436" s="3" t="s">
        <v>534</v>
      </c>
      <c r="F1436" s="3" t="s">
        <v>3772</v>
      </c>
      <c r="G1436" s="4" t="str">
        <f t="shared" si="22"/>
        <v>https://jobseq.eqsuite.com/JobPost/View/6902493a13d7ae0001b15488/product-developer?lic=2040&amp;uid=37255</v>
      </c>
    </row>
    <row r="1437" spans="1:7" ht="19.95" customHeight="1" x14ac:dyDescent="0.3">
      <c r="A1437" s="6">
        <v>45958</v>
      </c>
      <c r="B1437" s="3" t="s">
        <v>3773</v>
      </c>
      <c r="C1437" s="3" t="s">
        <v>1595</v>
      </c>
      <c r="D1437" s="3" t="s">
        <v>7</v>
      </c>
      <c r="E1437" s="3" t="s">
        <v>287</v>
      </c>
      <c r="F1437" s="3" t="s">
        <v>3774</v>
      </c>
      <c r="G1437" s="4" t="str">
        <f t="shared" si="22"/>
        <v>https://jobseq.eqsuite.com/JobPost/View/6901e63f7792541e800cefe8/private-wealth-management-summer-internship-scottsdale-june-2026-start?lic=2040&amp;uid=37255</v>
      </c>
    </row>
    <row r="1438" spans="1:7" ht="19.95" customHeight="1" x14ac:dyDescent="0.3">
      <c r="A1438" s="6">
        <v>45958</v>
      </c>
      <c r="B1438" s="3" t="s">
        <v>3775</v>
      </c>
      <c r="C1438" s="3" t="s">
        <v>3776</v>
      </c>
      <c r="D1438" s="3" t="s">
        <v>7</v>
      </c>
      <c r="E1438" s="3" t="s">
        <v>3777</v>
      </c>
      <c r="F1438" s="3" t="s">
        <v>3778</v>
      </c>
      <c r="G1438" s="4" t="str">
        <f t="shared" si="22"/>
        <v>https://jobseq.eqsuite.com/JobPost/View/690e76ac8e52164e1359e8b1/sheet-metal-installer?lic=2040&amp;uid=37255</v>
      </c>
    </row>
    <row r="1439" spans="1:7" ht="19.95" customHeight="1" x14ac:dyDescent="0.3">
      <c r="A1439" s="6">
        <v>45958</v>
      </c>
      <c r="B1439" s="3" t="s">
        <v>3457</v>
      </c>
      <c r="C1439" s="3" t="s">
        <v>3779</v>
      </c>
      <c r="D1439" s="3" t="s">
        <v>7</v>
      </c>
      <c r="E1439" s="3" t="s">
        <v>91</v>
      </c>
      <c r="F1439" s="3" t="s">
        <v>3780</v>
      </c>
      <c r="G1439" s="4" t="str">
        <f t="shared" si="22"/>
        <v>https://jobseq.eqsuite.com/JobPost/View/6900f7735a73310001f18f9a/leasing-consultant?lic=2040&amp;uid=37255</v>
      </c>
    </row>
    <row r="1440" spans="1:7" ht="19.95" customHeight="1" x14ac:dyDescent="0.3">
      <c r="A1440" s="6">
        <v>45958</v>
      </c>
      <c r="B1440" s="3" t="s">
        <v>3781</v>
      </c>
      <c r="C1440" s="3" t="s">
        <v>2010</v>
      </c>
      <c r="D1440" s="3" t="s">
        <v>7</v>
      </c>
      <c r="E1440" s="3" t="s">
        <v>188</v>
      </c>
      <c r="F1440" s="3" t="s">
        <v>3782</v>
      </c>
      <c r="G1440" s="4" t="str">
        <f t="shared" si="22"/>
        <v>https://jobseq.eqsuite.com/JobPost/View/690a32166c34f5000104a53e/construction-internship-west-valley?lic=2040&amp;uid=37255</v>
      </c>
    </row>
    <row r="1441" spans="1:7" ht="19.95" customHeight="1" x14ac:dyDescent="0.3">
      <c r="A1441" s="6">
        <v>45958</v>
      </c>
      <c r="B1441" s="3" t="s">
        <v>3783</v>
      </c>
      <c r="C1441" s="3" t="s">
        <v>607</v>
      </c>
      <c r="D1441" s="3" t="s">
        <v>7</v>
      </c>
      <c r="E1441" s="3" t="s">
        <v>306</v>
      </c>
      <c r="F1441" s="3" t="s">
        <v>3784</v>
      </c>
      <c r="G1441" s="4" t="str">
        <f t="shared" si="22"/>
        <v>https://jobseq.eqsuite.com/JobPost/View/69013ec29b7d510d4405a88b/santa-elf-ambassador?lic=2040&amp;uid=37255</v>
      </c>
    </row>
    <row r="1442" spans="1:7" ht="19.95" customHeight="1" x14ac:dyDescent="0.3">
      <c r="A1442" s="6">
        <v>45958</v>
      </c>
      <c r="B1442" s="3" t="s">
        <v>3785</v>
      </c>
      <c r="C1442" s="3" t="s">
        <v>890</v>
      </c>
      <c r="D1442" s="3" t="s">
        <v>7</v>
      </c>
      <c r="E1442" s="3" t="s">
        <v>103</v>
      </c>
      <c r="F1442" s="3" t="s">
        <v>3786</v>
      </c>
      <c r="G1442" s="4" t="str">
        <f t="shared" si="22"/>
        <v>https://jobseq.eqsuite.com/JobPost/View/69062fbe9b7d510d4407d6e2/proposal-coordinator?lic=2040&amp;uid=37255</v>
      </c>
    </row>
    <row r="1443" spans="1:7" ht="19.95" customHeight="1" x14ac:dyDescent="0.3">
      <c r="A1443" s="6">
        <v>45958</v>
      </c>
      <c r="B1443" s="3" t="s">
        <v>3787</v>
      </c>
      <c r="C1443" s="3" t="s">
        <v>3788</v>
      </c>
      <c r="D1443" s="3" t="s">
        <v>7</v>
      </c>
      <c r="E1443" s="3" t="s">
        <v>24</v>
      </c>
      <c r="F1443" s="3" t="s">
        <v>3789</v>
      </c>
      <c r="G1443" s="4" t="str">
        <f t="shared" si="22"/>
        <v>https://jobseq.eqsuite.com/JobPost/View/6901c0497318e91ce0d747d2/summer-student-loan-settlement?lic=2040&amp;uid=37255</v>
      </c>
    </row>
    <row r="1444" spans="1:7" ht="19.95" customHeight="1" x14ac:dyDescent="0.3">
      <c r="A1444" s="6">
        <v>45958</v>
      </c>
      <c r="B1444" s="3" t="s">
        <v>3790</v>
      </c>
      <c r="C1444" s="3" t="s">
        <v>667</v>
      </c>
      <c r="D1444" s="3" t="s">
        <v>7</v>
      </c>
      <c r="E1444" s="3" t="s">
        <v>456</v>
      </c>
      <c r="F1444" s="3" t="s">
        <v>3791</v>
      </c>
      <c r="G1444" s="4" t="str">
        <f t="shared" si="22"/>
        <v>https://jobseq.eqsuite.com/JobPost/View/690265df7792541e800d3e96/activation-manager-retail?lic=2040&amp;uid=37255</v>
      </c>
    </row>
    <row r="1445" spans="1:7" ht="19.95" customHeight="1" x14ac:dyDescent="0.3">
      <c r="A1445" s="6">
        <v>45958</v>
      </c>
      <c r="B1445" s="3" t="s">
        <v>3792</v>
      </c>
      <c r="C1445" s="3" t="s">
        <v>2010</v>
      </c>
      <c r="D1445" s="3" t="s">
        <v>7</v>
      </c>
      <c r="E1445" s="3" t="s">
        <v>242</v>
      </c>
      <c r="F1445" s="3" t="s">
        <v>3793</v>
      </c>
      <c r="G1445" s="4" t="str">
        <f t="shared" si="22"/>
        <v>https://jobseq.eqsuite.com/JobPost/View/6900f7b05a73310001f214bc/assistant-escrow-officer?lic=2040&amp;uid=37255</v>
      </c>
    </row>
    <row r="1446" spans="1:7" ht="19.95" customHeight="1" x14ac:dyDescent="0.3">
      <c r="A1446" s="6">
        <v>45958</v>
      </c>
      <c r="B1446" s="3" t="s">
        <v>3794</v>
      </c>
      <c r="C1446" s="3" t="s">
        <v>3795</v>
      </c>
      <c r="D1446" s="3" t="s">
        <v>7</v>
      </c>
      <c r="E1446" s="3" t="s">
        <v>120</v>
      </c>
      <c r="F1446" s="3" t="s">
        <v>3796</v>
      </c>
      <c r="G1446" s="4" t="str">
        <f t="shared" si="22"/>
        <v>https://jobseq.eqsuite.com/JobPost/View/6900f7b35a73310001f21c2b/intern-spring-cycle-2026?lic=2040&amp;uid=37255</v>
      </c>
    </row>
    <row r="1447" spans="1:7" ht="19.95" customHeight="1" x14ac:dyDescent="0.3">
      <c r="A1447" s="6">
        <v>45958</v>
      </c>
      <c r="B1447" s="3" t="s">
        <v>3797</v>
      </c>
      <c r="C1447" s="3" t="s">
        <v>2649</v>
      </c>
      <c r="D1447" s="3" t="s">
        <v>7</v>
      </c>
      <c r="E1447" s="3" t="s">
        <v>784</v>
      </c>
      <c r="F1447" s="3" t="s">
        <v>3798</v>
      </c>
      <c r="G1447" s="4" t="str">
        <f t="shared" si="22"/>
        <v>https://jobseq.eqsuite.com/JobPost/View/691b5b0ef0b64f0001b4dada/retail-coverage-merchandiser-grocery?lic=2040&amp;uid=37255</v>
      </c>
    </row>
    <row r="1448" spans="1:7" ht="19.95" customHeight="1" x14ac:dyDescent="0.3">
      <c r="A1448" s="6">
        <v>45958</v>
      </c>
      <c r="B1448" s="3" t="s">
        <v>3799</v>
      </c>
      <c r="C1448" s="3" t="s">
        <v>3788</v>
      </c>
      <c r="D1448" s="3" t="s">
        <v>7</v>
      </c>
      <c r="E1448" s="3" t="s">
        <v>103</v>
      </c>
      <c r="F1448" s="3" t="s">
        <v>3800</v>
      </c>
      <c r="G1448" s="4" t="str">
        <f t="shared" si="22"/>
        <v>https://jobseq.eqsuite.com/JobPost/View/6901c0489b7d510d4405cf94/summer-student-fund-product-development?lic=2040&amp;uid=37255</v>
      </c>
    </row>
    <row r="1449" spans="1:7" ht="19.95" customHeight="1" x14ac:dyDescent="0.3">
      <c r="A1449" s="6">
        <v>45958</v>
      </c>
      <c r="B1449" s="3" t="s">
        <v>3801</v>
      </c>
      <c r="C1449" s="3" t="s">
        <v>3230</v>
      </c>
      <c r="D1449" s="3" t="s">
        <v>7</v>
      </c>
      <c r="E1449" s="3" t="s">
        <v>136</v>
      </c>
      <c r="F1449" s="3" t="s">
        <v>3802</v>
      </c>
      <c r="G1449" s="4" t="str">
        <f t="shared" si="22"/>
        <v>https://jobseq.eqsuite.com/JobPost/View/690a320c6c34f50001047dcd/application-support?lic=2040&amp;uid=37255</v>
      </c>
    </row>
    <row r="1450" spans="1:7" ht="19.95" customHeight="1" x14ac:dyDescent="0.3">
      <c r="A1450" s="6">
        <v>45958</v>
      </c>
      <c r="B1450" s="3" t="s">
        <v>2973</v>
      </c>
      <c r="C1450" s="3" t="s">
        <v>347</v>
      </c>
      <c r="D1450" s="3" t="s">
        <v>348</v>
      </c>
      <c r="E1450" s="3" t="s">
        <v>87</v>
      </c>
      <c r="F1450" s="3" t="s">
        <v>3803</v>
      </c>
      <c r="G1450" s="4" t="str">
        <f t="shared" si="22"/>
        <v>https://jobseq.eqsuite.com/JobPost/View/6902498013d7ae0001b23101/food-beverage-supervisor?lic=2040&amp;uid=37255</v>
      </c>
    </row>
    <row r="1451" spans="1:7" ht="19.95" customHeight="1" x14ac:dyDescent="0.3">
      <c r="A1451" s="6">
        <v>45958</v>
      </c>
      <c r="B1451" s="3" t="s">
        <v>3804</v>
      </c>
      <c r="C1451" s="3" t="s">
        <v>1334</v>
      </c>
      <c r="D1451" s="3" t="s">
        <v>7</v>
      </c>
      <c r="E1451" s="3" t="s">
        <v>1522</v>
      </c>
      <c r="F1451" s="3" t="s">
        <v>3805</v>
      </c>
      <c r="G1451" s="4" t="str">
        <f t="shared" si="22"/>
        <v>https://jobseq.eqsuite.com/JobPost/View/6900f7dd5a73310001f27c32/senior-packaging-electrical-simulation-engineer?lic=2040&amp;uid=37255</v>
      </c>
    </row>
    <row r="1452" spans="1:7" ht="19.95" customHeight="1" x14ac:dyDescent="0.3">
      <c r="A1452" s="6">
        <v>45958</v>
      </c>
      <c r="B1452" s="3" t="s">
        <v>3806</v>
      </c>
      <c r="C1452" s="3" t="s">
        <v>3581</v>
      </c>
      <c r="D1452" s="3" t="s">
        <v>7</v>
      </c>
      <c r="E1452" s="3" t="s">
        <v>1228</v>
      </c>
      <c r="F1452" s="3" t="s">
        <v>3807</v>
      </c>
      <c r="G1452" s="4" t="str">
        <f t="shared" si="22"/>
        <v>https://jobseq.eqsuite.com/JobPost/View/6908e081ca35de000195bad3/buyer?lic=2040&amp;uid=37255</v>
      </c>
    </row>
    <row r="1453" spans="1:7" ht="19.95" customHeight="1" x14ac:dyDescent="0.3">
      <c r="A1453" s="6">
        <v>45958</v>
      </c>
      <c r="B1453" s="3" t="s">
        <v>3808</v>
      </c>
      <c r="C1453" s="3" t="s">
        <v>3809</v>
      </c>
      <c r="D1453" s="3" t="s">
        <v>7</v>
      </c>
      <c r="E1453" s="3" t="s">
        <v>575</v>
      </c>
      <c r="F1453" s="3" t="s">
        <v>3810</v>
      </c>
      <c r="G1453" s="4" t="str">
        <f t="shared" si="22"/>
        <v>https://jobseq.eqsuite.com/JobPost/View/69136c3c8ad89c0001015e82/otr-cdl-a-flatbed-drivers?lic=2040&amp;uid=37255</v>
      </c>
    </row>
    <row r="1454" spans="1:7" ht="19.95" customHeight="1" x14ac:dyDescent="0.3">
      <c r="A1454" s="6">
        <v>45958</v>
      </c>
      <c r="B1454" s="3" t="s">
        <v>3811</v>
      </c>
      <c r="C1454" s="3" t="s">
        <v>391</v>
      </c>
      <c r="D1454" s="3" t="s">
        <v>7</v>
      </c>
      <c r="E1454" s="3" t="s">
        <v>287</v>
      </c>
      <c r="F1454" s="3" t="s">
        <v>3812</v>
      </c>
      <c r="G1454" s="4" t="str">
        <f t="shared" si="22"/>
        <v>https://jobseq.eqsuite.com/JobPost/View/6902490913d7ae0001b0bc55/senior-manager-head-of-operation-client-relationships-financial-advisor-services?lic=2040&amp;uid=37255</v>
      </c>
    </row>
    <row r="1455" spans="1:7" ht="19.95" customHeight="1" x14ac:dyDescent="0.3">
      <c r="A1455" s="6">
        <v>45958</v>
      </c>
      <c r="B1455" s="3" t="s">
        <v>3813</v>
      </c>
      <c r="C1455" s="3" t="s">
        <v>384</v>
      </c>
      <c r="D1455" s="3" t="s">
        <v>7</v>
      </c>
      <c r="E1455" s="3" t="s">
        <v>2837</v>
      </c>
      <c r="F1455" s="3" t="s">
        <v>3814</v>
      </c>
      <c r="G1455" s="4" t="str">
        <f t="shared" si="22"/>
        <v>https://jobseq.eqsuite.com/JobPost/View/6920a57077925418806cb6ba/loss-prevention-officer?lic=2040&amp;uid=37255</v>
      </c>
    </row>
    <row r="1456" spans="1:7" ht="19.95" customHeight="1" x14ac:dyDescent="0.3">
      <c r="A1456" s="6">
        <v>45958</v>
      </c>
      <c r="B1456" s="3" t="s">
        <v>3815</v>
      </c>
      <c r="C1456" s="3" t="s">
        <v>3480</v>
      </c>
      <c r="D1456" s="3" t="s">
        <v>7</v>
      </c>
      <c r="E1456" s="3" t="s">
        <v>124</v>
      </c>
      <c r="F1456" s="3" t="s">
        <v>3816</v>
      </c>
      <c r="G1456" s="4" t="str">
        <f t="shared" si="22"/>
        <v>https://jobseq.eqsuite.com/JobPost/View/6900f7d75a73310001f26eb4/traveling-emergency-veterinarian?lic=2040&amp;uid=37255</v>
      </c>
    </row>
    <row r="1457" spans="1:7" ht="19.95" customHeight="1" x14ac:dyDescent="0.3">
      <c r="A1457" s="6">
        <v>45958</v>
      </c>
      <c r="B1457" s="3" t="s">
        <v>3817</v>
      </c>
      <c r="C1457" s="3" t="s">
        <v>2083</v>
      </c>
      <c r="D1457" s="3" t="s">
        <v>7</v>
      </c>
      <c r="E1457" s="3" t="s">
        <v>287</v>
      </c>
      <c r="F1457" s="3" t="s">
        <v>3818</v>
      </c>
      <c r="G1457" s="4" t="str">
        <f t="shared" si="22"/>
        <v>https://jobseq.eqsuite.com/JobPost/View/691b59e5f0b64f0001b455c2/investment-consultant-portfolio-manager-specialist?lic=2040&amp;uid=37255</v>
      </c>
    </row>
    <row r="1458" spans="1:7" ht="19.95" customHeight="1" x14ac:dyDescent="0.3">
      <c r="A1458" s="6">
        <v>45958</v>
      </c>
      <c r="B1458" s="3" t="s">
        <v>3819</v>
      </c>
      <c r="C1458" s="3" t="s">
        <v>607</v>
      </c>
      <c r="D1458" s="3" t="s">
        <v>7</v>
      </c>
      <c r="E1458" s="3" t="s">
        <v>824</v>
      </c>
      <c r="F1458" s="3" t="s">
        <v>3820</v>
      </c>
      <c r="G1458" s="4" t="str">
        <f t="shared" si="22"/>
        <v>https://jobseq.eqsuite.com/JobPost/View/69013ec29b7d5001a88e7781/fairmont-gold-concierge?lic=2040&amp;uid=37255</v>
      </c>
    </row>
    <row r="1459" spans="1:7" ht="19.95" customHeight="1" x14ac:dyDescent="0.3">
      <c r="A1459" s="6">
        <v>45958</v>
      </c>
      <c r="B1459" s="3" t="s">
        <v>3821</v>
      </c>
      <c r="C1459" s="3" t="s">
        <v>549</v>
      </c>
      <c r="D1459" s="3" t="s">
        <v>7</v>
      </c>
      <c r="E1459" s="3" t="s">
        <v>48</v>
      </c>
      <c r="F1459" s="3" t="s">
        <v>3822</v>
      </c>
      <c r="G1459" s="4" t="str">
        <f t="shared" si="22"/>
        <v>https://jobseq.eqsuite.com/JobPost/View/69063ca77792541e800eecb2/agentic-devops-lead?lic=2040&amp;uid=37255</v>
      </c>
    </row>
    <row r="1460" spans="1:7" ht="19.95" customHeight="1" x14ac:dyDescent="0.3">
      <c r="A1460" s="6">
        <v>45958</v>
      </c>
      <c r="B1460" s="3" t="s">
        <v>3823</v>
      </c>
      <c r="C1460" s="3" t="s">
        <v>549</v>
      </c>
      <c r="D1460" s="3" t="s">
        <v>7</v>
      </c>
      <c r="E1460" s="3" t="s">
        <v>48</v>
      </c>
      <c r="F1460" s="3" t="s">
        <v>3824</v>
      </c>
      <c r="G1460" s="4" t="str">
        <f t="shared" si="22"/>
        <v>https://jobseq.eqsuite.com/JobPost/View/6925b79c9b7d512074f50f38/mainframe-modernization-senior-manager?lic=2040&amp;uid=37255</v>
      </c>
    </row>
    <row r="1461" spans="1:7" ht="19.95" customHeight="1" x14ac:dyDescent="0.3">
      <c r="A1461" s="6">
        <v>45958</v>
      </c>
      <c r="B1461" s="3" t="s">
        <v>2285</v>
      </c>
      <c r="C1461" s="3" t="s">
        <v>2211</v>
      </c>
      <c r="D1461" s="3" t="s">
        <v>7</v>
      </c>
      <c r="E1461" s="3" t="s">
        <v>750</v>
      </c>
      <c r="F1461" s="3" t="s">
        <v>3825</v>
      </c>
      <c r="G1461" s="4" t="str">
        <f t="shared" si="22"/>
        <v>https://jobseq.eqsuite.com/JobPost/View/69012a207318e91ce0d72f18/security-officer?lic=2040&amp;uid=37255</v>
      </c>
    </row>
    <row r="1462" spans="1:7" ht="19.95" customHeight="1" x14ac:dyDescent="0.3">
      <c r="A1462" s="6">
        <v>45957</v>
      </c>
      <c r="B1462" s="3" t="s">
        <v>3826</v>
      </c>
      <c r="C1462" s="3" t="s">
        <v>3788</v>
      </c>
      <c r="D1462" s="3" t="s">
        <v>7</v>
      </c>
      <c r="E1462" s="3" t="s">
        <v>1312</v>
      </c>
      <c r="F1462" s="3" t="s">
        <v>3827</v>
      </c>
      <c r="G1462" s="4" t="str">
        <f t="shared" si="22"/>
        <v>https://jobseq.eqsuite.com/JobPost/View/69006ec29b7d510d440530e9/summer-student-legal?lic=2040&amp;uid=37255</v>
      </c>
    </row>
    <row r="1463" spans="1:7" ht="19.95" customHeight="1" x14ac:dyDescent="0.3">
      <c r="A1463" s="6">
        <v>45957</v>
      </c>
      <c r="B1463" s="3" t="s">
        <v>3828</v>
      </c>
      <c r="C1463" s="3" t="s">
        <v>2955</v>
      </c>
      <c r="D1463" s="3" t="s">
        <v>7</v>
      </c>
      <c r="E1463" s="3" t="s">
        <v>877</v>
      </c>
      <c r="F1463" s="3" t="s">
        <v>3829</v>
      </c>
      <c r="G1463" s="4" t="str">
        <f t="shared" si="22"/>
        <v>https://jobseq.eqsuite.com/JobPost/View/69005d727792541e800c3872/day-porter-commercial-services-scottsdale-community-college?lic=2040&amp;uid=37255</v>
      </c>
    </row>
    <row r="1464" spans="1:7" ht="19.95" customHeight="1" x14ac:dyDescent="0.3">
      <c r="A1464" s="6">
        <v>45957</v>
      </c>
      <c r="B1464" s="3" t="s">
        <v>3830</v>
      </c>
      <c r="C1464" s="3" t="s">
        <v>114</v>
      </c>
      <c r="D1464" s="3" t="s">
        <v>7</v>
      </c>
      <c r="E1464" s="3" t="s">
        <v>3265</v>
      </c>
      <c r="F1464" s="3" t="s">
        <v>3831</v>
      </c>
      <c r="G1464" s="4" t="str">
        <f t="shared" si="22"/>
        <v>https://jobseq.eqsuite.com/JobPost/View/690013369b7d510d44051431/pet-grooming-assistant-bather?lic=2040&amp;uid=37255</v>
      </c>
    </row>
    <row r="1465" spans="1:7" ht="19.95" customHeight="1" x14ac:dyDescent="0.3">
      <c r="A1465" s="6">
        <v>45957</v>
      </c>
      <c r="B1465" s="3" t="s">
        <v>3832</v>
      </c>
      <c r="C1465" s="3" t="s">
        <v>1768</v>
      </c>
      <c r="D1465" s="3" t="s">
        <v>7</v>
      </c>
      <c r="E1465" s="3" t="s">
        <v>103</v>
      </c>
      <c r="F1465" s="3" t="s">
        <v>3833</v>
      </c>
      <c r="G1465" s="4" t="str">
        <f t="shared" si="22"/>
        <v>https://jobseq.eqsuite.com/JobPost/View/6900f7ef5a73310001f2a06d/nerc-compliance-program-manager?lic=2040&amp;uid=37255</v>
      </c>
    </row>
    <row r="1466" spans="1:7" ht="19.95" customHeight="1" x14ac:dyDescent="0.3">
      <c r="A1466" s="6">
        <v>45957</v>
      </c>
      <c r="B1466" s="3" t="s">
        <v>3834</v>
      </c>
      <c r="C1466" s="3" t="s">
        <v>530</v>
      </c>
      <c r="D1466" s="3" t="s">
        <v>7</v>
      </c>
      <c r="E1466" s="3" t="s">
        <v>3835</v>
      </c>
      <c r="F1466" s="3" t="s">
        <v>3836</v>
      </c>
      <c r="G1466" s="4" t="str">
        <f t="shared" si="22"/>
        <v>https://jobseq.eqsuite.com/JobPost/View/6904ec17394cb90001fd8ec5/licensed-massage-therapist?lic=2040&amp;uid=37255</v>
      </c>
    </row>
    <row r="1467" spans="1:7" ht="19.95" customHeight="1" x14ac:dyDescent="0.3">
      <c r="A1467" s="6">
        <v>45957</v>
      </c>
      <c r="B1467" s="3" t="s">
        <v>3837</v>
      </c>
      <c r="C1467" s="3" t="s">
        <v>3838</v>
      </c>
      <c r="D1467" s="3" t="s">
        <v>7</v>
      </c>
      <c r="E1467" s="3" t="s">
        <v>1499</v>
      </c>
      <c r="F1467" s="3" t="s">
        <v>3839</v>
      </c>
      <c r="G1467" s="4" t="str">
        <f t="shared" si="22"/>
        <v>https://jobseq.eqsuite.com/JobPost/View/6900f75f5a73310001f16693/processing-clerk?lic=2040&amp;uid=37255</v>
      </c>
    </row>
    <row r="1468" spans="1:7" ht="19.95" customHeight="1" x14ac:dyDescent="0.3">
      <c r="A1468" s="6">
        <v>45957</v>
      </c>
      <c r="B1468" s="3" t="s">
        <v>3840</v>
      </c>
      <c r="C1468" s="3" t="s">
        <v>3841</v>
      </c>
      <c r="D1468" s="3" t="s">
        <v>7</v>
      </c>
      <c r="E1468" s="3" t="s">
        <v>456</v>
      </c>
      <c r="F1468" s="3" t="s">
        <v>3842</v>
      </c>
      <c r="G1468" s="4" t="str">
        <f t="shared" si="22"/>
        <v>https://jobseq.eqsuite.com/JobPost/View/690068437792541e800c3f62/retail-assistant-store-manager?lic=2040&amp;uid=37255</v>
      </c>
    </row>
    <row r="1469" spans="1:7" ht="19.95" customHeight="1" x14ac:dyDescent="0.3">
      <c r="A1469" s="6">
        <v>45957</v>
      </c>
      <c r="B1469" s="3" t="s">
        <v>3843</v>
      </c>
      <c r="C1469" s="3" t="s">
        <v>47</v>
      </c>
      <c r="D1469" s="3" t="s">
        <v>7</v>
      </c>
      <c r="E1469" s="3" t="s">
        <v>212</v>
      </c>
      <c r="F1469" s="3" t="s">
        <v>3844</v>
      </c>
      <c r="G1469" s="4" t="str">
        <f t="shared" si="22"/>
        <v>https://jobseq.eqsuite.com/JobPost/View/690114f59b7d510d440585f7/deal-strategy-specialist?lic=2040&amp;uid=37255</v>
      </c>
    </row>
    <row r="1470" spans="1:7" ht="19.95" customHeight="1" x14ac:dyDescent="0.3">
      <c r="A1470" s="6">
        <v>45957</v>
      </c>
      <c r="B1470" s="3" t="s">
        <v>3845</v>
      </c>
      <c r="C1470" s="3" t="s">
        <v>3846</v>
      </c>
      <c r="D1470" s="3" t="s">
        <v>7</v>
      </c>
      <c r="E1470" s="3" t="s">
        <v>116</v>
      </c>
      <c r="F1470" s="3" t="s">
        <v>3847</v>
      </c>
      <c r="G1470" s="4" t="str">
        <f t="shared" si="22"/>
        <v>https://jobseq.eqsuite.com/JobPost/View/6900f7e45a73310001f289df/area-manager?lic=2040&amp;uid=37255</v>
      </c>
    </row>
    <row r="1471" spans="1:7" ht="19.95" customHeight="1" x14ac:dyDescent="0.3">
      <c r="A1471" s="6">
        <v>45957</v>
      </c>
      <c r="B1471" s="3" t="s">
        <v>3848</v>
      </c>
      <c r="C1471" s="3" t="s">
        <v>263</v>
      </c>
      <c r="D1471" s="3" t="s">
        <v>7</v>
      </c>
      <c r="E1471" s="3" t="s">
        <v>99</v>
      </c>
      <c r="F1471" s="3" t="s">
        <v>3849</v>
      </c>
      <c r="G1471" s="4" t="str">
        <f t="shared" si="22"/>
        <v>https://jobseq.eqsuite.com/JobPost/View/6900f72a5a73310001f0f7be/content-production-specialist?lic=2040&amp;uid=37255</v>
      </c>
    </row>
    <row r="1472" spans="1:7" ht="19.95" customHeight="1" x14ac:dyDescent="0.3">
      <c r="A1472" s="6">
        <v>45957</v>
      </c>
      <c r="B1472" s="3" t="s">
        <v>3850</v>
      </c>
      <c r="C1472" s="3" t="s">
        <v>549</v>
      </c>
      <c r="D1472" s="3" t="s">
        <v>7</v>
      </c>
      <c r="E1472" s="3" t="s">
        <v>48</v>
      </c>
      <c r="F1472" s="3" t="s">
        <v>3851</v>
      </c>
      <c r="G1472" s="4" t="str">
        <f t="shared" si="22"/>
        <v>https://jobseq.eqsuite.com/JobPost/View/690b75939b7d510d4409a4fb/total-rewards-senior-manager-global-v-a-team?lic=2040&amp;uid=37255</v>
      </c>
    </row>
    <row r="1473" spans="1:7" ht="19.95" customHeight="1" x14ac:dyDescent="0.3">
      <c r="A1473" s="6">
        <v>45957</v>
      </c>
      <c r="B1473" s="3" t="s">
        <v>3852</v>
      </c>
      <c r="C1473" s="3" t="s">
        <v>3853</v>
      </c>
      <c r="D1473" s="3" t="s">
        <v>7</v>
      </c>
      <c r="E1473" s="3" t="s">
        <v>287</v>
      </c>
      <c r="F1473" s="3" t="s">
        <v>3854</v>
      </c>
      <c r="G1473" s="4" t="str">
        <f t="shared" si="22"/>
        <v>https://jobseq.eqsuite.com/JobPost/View/6900f7d25a73310001f260b8/sales-area-manager-phoenix-west?lic=2040&amp;uid=37255</v>
      </c>
    </row>
    <row r="1474" spans="1:7" ht="19.95" customHeight="1" x14ac:dyDescent="0.3">
      <c r="A1474" s="6">
        <v>45957</v>
      </c>
      <c r="B1474" s="3" t="s">
        <v>3855</v>
      </c>
      <c r="C1474" s="3" t="s">
        <v>47</v>
      </c>
      <c r="D1474" s="3" t="s">
        <v>7</v>
      </c>
      <c r="E1474" s="3" t="s">
        <v>229</v>
      </c>
      <c r="F1474" s="3" t="s">
        <v>3856</v>
      </c>
      <c r="G1474" s="4" t="str">
        <f t="shared" ref="G1474:G1537" si="23">HYPERLINK(F1474)</f>
        <v>https://jobseq.eqsuite.com/JobPost/View/68ffbe319b7d5001a88dae1d/director-of-accounting-procurement-operations?lic=2040&amp;uid=37255</v>
      </c>
    </row>
    <row r="1475" spans="1:7" ht="19.95" customHeight="1" x14ac:dyDescent="0.3">
      <c r="A1475" s="6">
        <v>45957</v>
      </c>
      <c r="B1475" s="3" t="s">
        <v>3857</v>
      </c>
      <c r="C1475" s="3" t="s">
        <v>617</v>
      </c>
      <c r="D1475" s="3" t="s">
        <v>7</v>
      </c>
      <c r="E1475" s="3" t="s">
        <v>36</v>
      </c>
      <c r="F1475" s="3" t="s">
        <v>3858</v>
      </c>
      <c r="G1475" s="4" t="str">
        <f t="shared" si="23"/>
        <v>https://jobseq.eqsuite.com/JobPost/View/69063d99932c720001951b68/advanced-software-engineer-developer?lic=2040&amp;uid=37255</v>
      </c>
    </row>
    <row r="1476" spans="1:7" ht="19.95" customHeight="1" x14ac:dyDescent="0.3">
      <c r="A1476" s="6">
        <v>45957</v>
      </c>
      <c r="B1476" s="3" t="s">
        <v>3859</v>
      </c>
      <c r="C1476" s="3" t="s">
        <v>2947</v>
      </c>
      <c r="D1476" s="3" t="s">
        <v>7</v>
      </c>
      <c r="E1476" s="3" t="s">
        <v>1660</v>
      </c>
      <c r="F1476" s="3" t="s">
        <v>3860</v>
      </c>
      <c r="G1476" s="4" t="str">
        <f t="shared" si="23"/>
        <v>https://jobseq.eqsuite.com/JobPost/View/6908e018ca35de0001945e00/electrical-assistant?lic=2040&amp;uid=37255</v>
      </c>
    </row>
    <row r="1477" spans="1:7" ht="19.95" customHeight="1" x14ac:dyDescent="0.3">
      <c r="A1477" s="6">
        <v>45957</v>
      </c>
      <c r="B1477" s="3" t="s">
        <v>3861</v>
      </c>
      <c r="C1477" s="3" t="s">
        <v>549</v>
      </c>
      <c r="D1477" s="3" t="s">
        <v>7</v>
      </c>
      <c r="E1477" s="3" t="s">
        <v>2853</v>
      </c>
      <c r="F1477" s="3" t="s">
        <v>3862</v>
      </c>
      <c r="G1477" s="4" t="str">
        <f t="shared" si="23"/>
        <v>https://jobseq.eqsuite.com/JobPost/View/690b75577792541e8010b134/global-compensation-manager?lic=2040&amp;uid=37255</v>
      </c>
    </row>
    <row r="1478" spans="1:7" ht="19.95" customHeight="1" x14ac:dyDescent="0.3">
      <c r="A1478" s="6">
        <v>45957</v>
      </c>
      <c r="B1478" s="3" t="s">
        <v>3863</v>
      </c>
      <c r="C1478" s="3" t="s">
        <v>1592</v>
      </c>
      <c r="D1478" s="3" t="s">
        <v>7</v>
      </c>
      <c r="E1478" s="3" t="s">
        <v>877</v>
      </c>
      <c r="F1478" s="3" t="s">
        <v>3864</v>
      </c>
      <c r="G1478" s="4" t="str">
        <f t="shared" si="23"/>
        <v>https://jobseq.eqsuite.com/JobPost/View/68fff5fa9b7d510d44050908/school-custodian?lic=2040&amp;uid=37255</v>
      </c>
    </row>
    <row r="1479" spans="1:7" ht="19.95" customHeight="1" x14ac:dyDescent="0.3">
      <c r="A1479" s="6">
        <v>45957</v>
      </c>
      <c r="B1479" s="3" t="s">
        <v>3865</v>
      </c>
      <c r="C1479" s="3" t="s">
        <v>3866</v>
      </c>
      <c r="D1479" s="3" t="s">
        <v>7</v>
      </c>
      <c r="E1479" s="3" t="s">
        <v>456</v>
      </c>
      <c r="F1479" s="3" t="s">
        <v>3867</v>
      </c>
      <c r="G1479" s="4" t="str">
        <f t="shared" si="23"/>
        <v>https://jobseq.eqsuite.com/JobPost/View/68ffa5dc5d83b40001ae818c/retail-shift-lead?lic=2040&amp;uid=37255</v>
      </c>
    </row>
    <row r="1480" spans="1:7" ht="19.95" customHeight="1" x14ac:dyDescent="0.3">
      <c r="A1480" s="6">
        <v>45957</v>
      </c>
      <c r="B1480" s="3" t="s">
        <v>3868</v>
      </c>
      <c r="C1480" s="3" t="s">
        <v>1872</v>
      </c>
      <c r="D1480" s="3" t="s">
        <v>7</v>
      </c>
      <c r="E1480" s="3" t="s">
        <v>1475</v>
      </c>
      <c r="F1480" s="3" t="s">
        <v>3869</v>
      </c>
      <c r="G1480" s="4" t="str">
        <f t="shared" si="23"/>
        <v>https://jobseq.eqsuite.com/JobPost/View/6904b72c7792541e800e3d8b/advanced-systems-engineer?lic=2040&amp;uid=37255</v>
      </c>
    </row>
    <row r="1481" spans="1:7" ht="19.95" customHeight="1" x14ac:dyDescent="0.3">
      <c r="A1481" s="6">
        <v>45957</v>
      </c>
      <c r="B1481" s="3" t="s">
        <v>3870</v>
      </c>
      <c r="C1481" s="3" t="s">
        <v>391</v>
      </c>
      <c r="D1481" s="3" t="s">
        <v>7</v>
      </c>
      <c r="E1481" s="3" t="s">
        <v>287</v>
      </c>
      <c r="F1481" s="3" t="s">
        <v>3871</v>
      </c>
      <c r="G1481" s="4" t="str">
        <f t="shared" si="23"/>
        <v>https://jobseq.eqsuite.com/JobPost/View/68ffb63e5d83b40001b0e2f1/relationship-manager-wealth-management?lic=2040&amp;uid=37255</v>
      </c>
    </row>
    <row r="1482" spans="1:7" ht="19.95" customHeight="1" x14ac:dyDescent="0.3">
      <c r="A1482" s="6">
        <v>45957</v>
      </c>
      <c r="B1482" s="3" t="s">
        <v>3872</v>
      </c>
      <c r="C1482" s="3" t="s">
        <v>1234</v>
      </c>
      <c r="D1482" s="3" t="s">
        <v>7</v>
      </c>
      <c r="E1482" s="3" t="s">
        <v>2117</v>
      </c>
      <c r="F1482" s="3" t="s">
        <v>3873</v>
      </c>
      <c r="G1482" s="4" t="str">
        <f t="shared" si="23"/>
        <v>https://jobseq.eqsuite.com/JobPost/View/690097fd9b7d5001a88e13df/auto-mechanic?lic=2040&amp;uid=37255</v>
      </c>
    </row>
    <row r="1483" spans="1:7" ht="19.95" customHeight="1" x14ac:dyDescent="0.3">
      <c r="A1483" s="6">
        <v>45957</v>
      </c>
      <c r="B1483" s="3" t="s">
        <v>1254</v>
      </c>
      <c r="C1483" s="3" t="s">
        <v>1180</v>
      </c>
      <c r="D1483" s="3" t="s">
        <v>7</v>
      </c>
      <c r="E1483" s="3" t="s">
        <v>196</v>
      </c>
      <c r="F1483" s="3" t="s">
        <v>3874</v>
      </c>
      <c r="G1483" s="4" t="str">
        <f t="shared" si="23"/>
        <v>https://jobseq.eqsuite.com/JobPost/View/6908e090ca35de000195f13d/senior-accountant?lic=2040&amp;uid=37255</v>
      </c>
    </row>
    <row r="1484" spans="1:7" ht="19.95" customHeight="1" x14ac:dyDescent="0.3">
      <c r="A1484" s="6">
        <v>45957</v>
      </c>
      <c r="B1484" s="3" t="s">
        <v>3875</v>
      </c>
      <c r="C1484" s="3" t="s">
        <v>1236</v>
      </c>
      <c r="D1484" s="3" t="s">
        <v>7</v>
      </c>
      <c r="E1484" s="3" t="s">
        <v>534</v>
      </c>
      <c r="F1484" s="3" t="s">
        <v>3876</v>
      </c>
      <c r="G1484" s="4" t="str">
        <f t="shared" si="23"/>
        <v>https://jobseq.eqsuite.com/JobPost/View/68ffb0465d83b40001b0bf42/assistant-design-project-manager?lic=2040&amp;uid=37255</v>
      </c>
    </row>
    <row r="1485" spans="1:7" ht="19.95" customHeight="1" x14ac:dyDescent="0.3">
      <c r="A1485" s="6">
        <v>45957</v>
      </c>
      <c r="B1485" s="3" t="s">
        <v>3877</v>
      </c>
      <c r="C1485" s="3" t="s">
        <v>3878</v>
      </c>
      <c r="D1485" s="3" t="s">
        <v>7</v>
      </c>
      <c r="E1485" s="3" t="s">
        <v>136</v>
      </c>
      <c r="F1485" s="3" t="s">
        <v>3879</v>
      </c>
      <c r="G1485" s="4" t="str">
        <f t="shared" si="23"/>
        <v>https://jobseq.eqsuite.com/JobPost/View/68ff8e179b7d5001a88da0d1/customer-support?lic=2040&amp;uid=37255</v>
      </c>
    </row>
    <row r="1486" spans="1:7" ht="19.95" customHeight="1" x14ac:dyDescent="0.3">
      <c r="A1486" s="6">
        <v>45957</v>
      </c>
      <c r="B1486" s="3" t="s">
        <v>3880</v>
      </c>
      <c r="C1486" s="3" t="s">
        <v>549</v>
      </c>
      <c r="D1486" s="3" t="s">
        <v>7</v>
      </c>
      <c r="E1486" s="3" t="s">
        <v>916</v>
      </c>
      <c r="F1486" s="3" t="s">
        <v>3881</v>
      </c>
      <c r="G1486" s="4" t="str">
        <f t="shared" si="23"/>
        <v>https://jobseq.eqsuite.com/JobPost/View/690b75949b7d510d4409a51f/ukg-project-manager?lic=2040&amp;uid=37255</v>
      </c>
    </row>
    <row r="1487" spans="1:7" ht="19.95" customHeight="1" x14ac:dyDescent="0.3">
      <c r="A1487" s="6">
        <v>45957</v>
      </c>
      <c r="B1487" s="3" t="s">
        <v>3882</v>
      </c>
      <c r="C1487" s="3" t="s">
        <v>3752</v>
      </c>
      <c r="D1487" s="3" t="s">
        <v>7</v>
      </c>
      <c r="E1487" s="3" t="s">
        <v>116</v>
      </c>
      <c r="F1487" s="3" t="s">
        <v>3883</v>
      </c>
      <c r="G1487" s="4" t="str">
        <f t="shared" si="23"/>
        <v>https://jobseq.eqsuite.com/JobPost/View/690248ec13d7ae0001b060e2/area-operations-manager-roadway-electric?lic=2040&amp;uid=37255</v>
      </c>
    </row>
    <row r="1488" spans="1:7" ht="19.95" customHeight="1" x14ac:dyDescent="0.3">
      <c r="G1488" s="4" t="str">
        <f t="shared" ref="E1488:G1493" si="24">HYPERLINK(F1488)</f>
        <v/>
      </c>
    </row>
    <row r="1489" spans="1:5" ht="19.95" customHeight="1" x14ac:dyDescent="0.3">
      <c r="A1489" s="8" t="s">
        <v>3884</v>
      </c>
      <c r="E1489" s="4" t="str">
        <f t="shared" si="24"/>
        <v/>
      </c>
    </row>
    <row r="1490" spans="1:5" ht="19.95" customHeight="1" x14ac:dyDescent="0.3">
      <c r="A1490" s="9" t="s">
        <v>3885</v>
      </c>
      <c r="E1490" s="4" t="str">
        <f t="shared" si="24"/>
        <v/>
      </c>
    </row>
    <row r="1491" spans="1:5" ht="19.95" customHeight="1" x14ac:dyDescent="0.3">
      <c r="A1491" s="9" t="s">
        <v>3886</v>
      </c>
      <c r="E1491" s="4" t="str">
        <f t="shared" si="24"/>
        <v/>
      </c>
    </row>
    <row r="1492" spans="1:5" ht="19.95" customHeight="1" x14ac:dyDescent="0.3">
      <c r="A1492" s="9" t="s">
        <v>3887</v>
      </c>
      <c r="E1492" s="4" t="str">
        <f t="shared" si="24"/>
        <v/>
      </c>
    </row>
    <row r="1493" spans="1:5" ht="19.95" customHeight="1" x14ac:dyDescent="0.3">
      <c r="A1493" s="9" t="s">
        <v>3888</v>
      </c>
      <c r="E1493" s="4" t="str">
        <f t="shared" si="24"/>
        <v/>
      </c>
    </row>
    <row r="1494" spans="1:5" ht="19.95" customHeight="1" x14ac:dyDescent="0.3">
      <c r="A1494" s="9" t="s">
        <v>3889</v>
      </c>
    </row>
  </sheetData>
  <hyperlinks>
    <hyperlink ref="A1489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2025-11-26T17:26:11Z</dcterms:created>
  <dcterms:modified xsi:type="dcterms:W3CDTF">2025-11-26T17:48:32Z</dcterms:modified>
</cp:coreProperties>
</file>